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W:\TRANSAC\2023\28-2023\WORK IN PROGRESS\"/>
    </mc:Choice>
  </mc:AlternateContent>
  <xr:revisionPtr revIDLastSave="0" documentId="13_ncr:1_{A447D2A2-90FE-4DE4-B4C3-DF4A34846C52}" xr6:coauthVersionLast="36" xr6:coauthVersionMax="36" xr10:uidLastSave="{00000000-0000-0000-0000-000000000000}"/>
  <bookViews>
    <workbookView xWindow="0" yWindow="0" windowWidth="14355" windowHeight="5445" activeTab="1" xr2:uid="{00000000-000D-0000-FFFF-FFFF00000000}"/>
  </bookViews>
  <sheets>
    <sheet name="Instructions" sheetId="2" r:id="rId1"/>
    <sheet name="Requirements" sheetId="1" r:id="rId2"/>
  </sheets>
  <definedNames>
    <definedName name="_xlnm._FilterDatabase" localSheetId="1" hidden="1">Requirements!$A$2:$F$6</definedName>
    <definedName name="_Hlk99982843" localSheetId="1">Requirements!#REF!</definedName>
    <definedName name="_Hlk99982905" localSheetId="1">Requirements!#REF!</definedName>
    <definedName name="_Ref102513727" localSheetId="1">Requirements!#REF!</definedName>
    <definedName name="_xlnm.Print_Area" localSheetId="1">Requirements!$A$1:$F$297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<sst xmlns="http://schemas.openxmlformats.org/spreadsheetml/2006/main" count="773" uniqueCount="282">
  <si>
    <t>ID #</t>
  </si>
  <si>
    <t>Requirement Description</t>
  </si>
  <si>
    <t xml:space="preserve">Requirement Category </t>
  </si>
  <si>
    <t>Mandatory</t>
  </si>
  <si>
    <t>Proponent Response (Y, C, F, 3, N)</t>
  </si>
  <si>
    <t>BUSINESS REQUIREMENTS</t>
  </si>
  <si>
    <t>Technical</t>
  </si>
  <si>
    <t>Records Management</t>
  </si>
  <si>
    <t>Security</t>
  </si>
  <si>
    <t>28-2023 Form N - Requirements</t>
  </si>
  <si>
    <t>`</t>
  </si>
  <si>
    <t>System functionality</t>
  </si>
  <si>
    <t>GIS functionality</t>
  </si>
  <si>
    <t>Existing Data</t>
  </si>
  <si>
    <t>System analysis</t>
  </si>
  <si>
    <t>System reports</t>
  </si>
  <si>
    <t>System Setup</t>
  </si>
  <si>
    <t>Data collection</t>
  </si>
  <si>
    <t>Data collection - transportation standards</t>
  </si>
  <si>
    <t>(iv)  through lanes</t>
  </si>
  <si>
    <t>(v)  right turn lanes</t>
  </si>
  <si>
    <t>(vi)  left turn lanes</t>
  </si>
  <si>
    <t>(vii)   multiple turn lanes</t>
  </si>
  <si>
    <t>(viii)  roundabouts</t>
  </si>
  <si>
    <t>(x)  median openings</t>
  </si>
  <si>
    <t>(xi)  frontage roads</t>
  </si>
  <si>
    <t>(xii)  ramps</t>
  </si>
  <si>
    <t>(xiv)  high occupancy vehicle lanes (diamond lane, sharrow, on street bike lanes)</t>
  </si>
  <si>
    <t>(xv)  full width sidewalk</t>
  </si>
  <si>
    <t>(xvi)  typical sidewalk</t>
  </si>
  <si>
    <t>(xviii)  rail crossings</t>
  </si>
  <si>
    <t>(xix)  bridges</t>
  </si>
  <si>
    <t>(xx)  guard rails</t>
  </si>
  <si>
    <t>(iv)       Longitudinal cracking</t>
  </si>
  <si>
    <t>(iii)       Alley or street cross section type</t>
  </si>
  <si>
    <t>(ii)       Cross slope</t>
  </si>
  <si>
    <t>(i)       Faulting</t>
  </si>
  <si>
    <t>(v)       Transverse cracking</t>
  </si>
  <si>
    <t>(vi)       Pattern cracking</t>
  </si>
  <si>
    <t>(vii)       D cracking</t>
  </si>
  <si>
    <t>(ix)       Scaling</t>
  </si>
  <si>
    <t>(x)       Patching</t>
  </si>
  <si>
    <t>(xi)       Corner cracking</t>
  </si>
  <si>
    <t>(xii)       Spalling</t>
  </si>
  <si>
    <t>(xiii)       Joint seal damage</t>
  </si>
  <si>
    <t>(xiv)       Broken slabs / slab failure</t>
  </si>
  <si>
    <t>(xv)       Shrinkage cracks</t>
  </si>
  <si>
    <t>(xvi)       Drainage / water ponding</t>
  </si>
  <si>
    <t>(xvii)       Missing curb</t>
  </si>
  <si>
    <t>(xviii)       Absence of longitudinal joint in concrete pavements</t>
  </si>
  <si>
    <t>(xix)       Longitudinal joint separation</t>
  </si>
  <si>
    <t>(xx)       Heaved / depressed utilities</t>
  </si>
  <si>
    <t>(xxi)       Heaved / depressed utility cuts</t>
  </si>
  <si>
    <t>(xxiii)       Joint repair</t>
  </si>
  <si>
    <t>(xxiv)       Partial depth patching</t>
  </si>
  <si>
    <t>(xxv)       Alligator cracking</t>
  </si>
  <si>
    <t>(xxvi)       Shoving</t>
  </si>
  <si>
    <t>(xxvii)       Rutting</t>
  </si>
  <si>
    <t>(xxviii)       Block cracking</t>
  </si>
  <si>
    <t>(xxix)       Delamination</t>
  </si>
  <si>
    <t>(xxx)       Dips or heaves</t>
  </si>
  <si>
    <t>(xxxi)       Weathering</t>
  </si>
  <si>
    <t>Data collection - street data</t>
  </si>
  <si>
    <t>(i)       Edge Cracking</t>
  </si>
  <si>
    <t>(ii)       Wide cracking (20mm or more)</t>
  </si>
  <si>
    <t>(iii)       Alligator cracking</t>
  </si>
  <si>
    <t>(vi)       Weed growth / grass</t>
  </si>
  <si>
    <t>(vii)       Uneven surface</t>
  </si>
  <si>
    <t>(viii)       Ponding</t>
  </si>
  <si>
    <t>(ix)       Weathering</t>
  </si>
  <si>
    <t>(x)       Displacement</t>
  </si>
  <si>
    <t>(xi)       Dips or heaves</t>
  </si>
  <si>
    <t>Data collection - bike path data</t>
  </si>
  <si>
    <t>(xii)       Profile Damage</t>
  </si>
  <si>
    <t>(xiii)       Heaved or depressed utilities</t>
  </si>
  <si>
    <t>(xiv)       Patching</t>
  </si>
  <si>
    <t>Data collection - sidewalk data</t>
  </si>
  <si>
    <t>(i)       Trip hazards</t>
  </si>
  <si>
    <t>(ii)       Tenting</t>
  </si>
  <si>
    <t>(iii)       Dips</t>
  </si>
  <si>
    <t>(iv)       Wide Cracking (20mm or more)</t>
  </si>
  <si>
    <t>(v)       Cross slope (maximum 4%)</t>
  </si>
  <si>
    <t>(vi)       Faulting (more than 12mm)</t>
  </si>
  <si>
    <t>(viii)       Displacement</t>
  </si>
  <si>
    <t>(x)       Ponding</t>
  </si>
  <si>
    <t>(xi)       Boulevard drop off</t>
  </si>
  <si>
    <t>(xii)       Missing sidewalk</t>
  </si>
  <si>
    <t>(xiv)       Grinding (maintenance treatment for faulting)</t>
  </si>
  <si>
    <t>(xv)       Weed growth / grass</t>
  </si>
  <si>
    <t>(xvi)       Wide gaps in joints (20mm or more)</t>
  </si>
  <si>
    <t>(xviii)       Patching</t>
  </si>
  <si>
    <t>System mobility</t>
  </si>
  <si>
    <t>General</t>
  </si>
  <si>
    <t xml:space="preserve">Proponent shall track and monitor customer submitted bugs. </t>
  </si>
  <si>
    <t>TECHNICAL REQUIREMENTS</t>
  </si>
  <si>
    <t>External Hosting</t>
  </si>
  <si>
    <t>Privacy</t>
  </si>
  <si>
    <t>Proponent shall disclose all secondary use of System data (anonymized or otherwise) and rationale for this use.</t>
  </si>
  <si>
    <t>The user interface should scale appropriately based on the size, orientation and screen resolution of the user device.</t>
  </si>
  <si>
    <t>The database should be on a standard industry-based database.</t>
  </si>
  <si>
    <t>Data collection - quality, standards and protocols</t>
  </si>
  <si>
    <t>Streets separated by a physical median shall be represented by a line segment for each direction of travel.</t>
  </si>
  <si>
    <t>Analysis shall include but is not limited to previous treatment history, construction years, surface type, traffic counts, bus routes, truck routes, speed limits , street priority or classification, and costs.</t>
  </si>
  <si>
    <t>Distress identification shall be calibrated to local conditions to reflect agency specific distress definitions.</t>
  </si>
  <si>
    <t>Data shall be collected in one direction for alleys.</t>
  </si>
  <si>
    <t>Data shall be collected bi-directionally on collector streets.</t>
  </si>
  <si>
    <t xml:space="preserve">The data collection method should be able to collect chipseal distress data </t>
  </si>
  <si>
    <t xml:space="preserve">The data collection method should be able to collect paving stone distress data </t>
  </si>
  <si>
    <t>Control sites or benchmark locations shall be used to ensure calibration of data collection equipment and quality of collected pavement condition data.</t>
  </si>
  <si>
    <t>Data quality control measures shall be conducted before data collection begins and periodically during the data collection.</t>
  </si>
  <si>
    <t>Processed data shall have an index score.</t>
  </si>
  <si>
    <t xml:space="preserve">(i)  intersections </t>
  </si>
  <si>
    <t>(i)   grade-separated intersections or underpasses</t>
  </si>
  <si>
    <t xml:space="preserve">(iii)  one-way roads </t>
  </si>
  <si>
    <t>(ii) multiple lane street segments</t>
  </si>
  <si>
    <t xml:space="preserve">Processed data should include the following categories in its infrastructure classification: </t>
  </si>
  <si>
    <t xml:space="preserve">(xiii)  shoulders </t>
  </si>
  <si>
    <t>(viii)       Vertical displacement</t>
  </si>
  <si>
    <t>The data collection method shall be automated or semi-automated for streets constructed from concrete, asphalt over concrete or asphalt</t>
  </si>
  <si>
    <t>The data collection method shall be automated or semi-automated for alleys constructed from concrete or asphalt.</t>
  </si>
  <si>
    <t>The data collection method shall be automated or semi-automated for bike paths constructed from asphalt or concrete</t>
  </si>
  <si>
    <t>The data collection method shall be automated or semi-automated for sidewalks constructed from concrete and asphalt</t>
  </si>
  <si>
    <t>The data collection methods shall be based on AASHTO or ASTM specifications.</t>
  </si>
  <si>
    <t>The data collection method shall be consistent, reliable and repeatable.</t>
  </si>
  <si>
    <t>Data collection shall include the entire network, not a sample area.</t>
  </si>
  <si>
    <t>Data collection shall be associated with a linear feature as opposed to a point feature in GIS</t>
  </si>
  <si>
    <t>The data collection method shall be minimally disruptive to traffic.</t>
  </si>
  <si>
    <t>The data collection method shall be able to identify a change between surface types.</t>
  </si>
  <si>
    <t>The data collection method shall be able to identify the difference between a joint and a crack on jointed concrete or composite pavements.</t>
  </si>
  <si>
    <t>A method to review the collected and processed data shall exist in an electronic or software type format.  Additionally, this shall allow the review of current or historical images and pavement information in either a GIS or table format.</t>
  </si>
  <si>
    <t>Data collection shall be provided by the Proponent or in collaboration with the City.</t>
  </si>
  <si>
    <t>Data sampling, image quality review, and process checking shall be performed by the Proponent.</t>
  </si>
  <si>
    <t>Data processing shall be provided by the Proponent</t>
  </si>
  <si>
    <t>The data collection method should be able to confirm or collect pavement widths.</t>
  </si>
  <si>
    <t>The Proponent shall perform quality assurance on processed data, including but not limited to distresses being correctly identified and quantified, location information, completeness, and linear referencing</t>
  </si>
  <si>
    <t>(xvii)       Narrow sidewalk (less than 1.5m)</t>
  </si>
  <si>
    <t>Data shall be collected in one direction on residential streets.  Data shall be collected bi-directionally on locals with a physical median.</t>
  </si>
  <si>
    <t>Index scores shall be grouped and classified as very good, good, fair, poor, and very poor.</t>
  </si>
  <si>
    <t>Data shall not be collected if weather or precipitation might affect the results.</t>
  </si>
  <si>
    <t>Data shall be collected when adequate lighting conditons are available to produce usable data.</t>
  </si>
  <si>
    <t>(xxxii)       Curb type</t>
  </si>
  <si>
    <t>(xxxiv)       Urban or Rural cross-section (no curb / ditches)</t>
  </si>
  <si>
    <t>The System shall be a cloud based, software as a service</t>
  </si>
  <si>
    <t>The System shall manage street pavement records.</t>
  </si>
  <si>
    <t>The System shall manage on and off street bike path records.</t>
  </si>
  <si>
    <t>The System shall  manage sidewalk records.</t>
  </si>
  <si>
    <t>The System shall have the ability to enter new, modify or delete records manually.</t>
  </si>
  <si>
    <t>The System shall maintain construction and treatment history records for streets, alleys, bike paths and sidewalks.</t>
  </si>
  <si>
    <t xml:space="preserve">The System should provide a means to add custom information to a record, such as a note or a comment about a segment </t>
  </si>
  <si>
    <t>The System shall provide pick lists or drop down lists for data entry where applicable.</t>
  </si>
  <si>
    <t>The System shall maintain existing segmentation for streets, alleys and off-street paths.</t>
  </si>
  <si>
    <t>The System shall be able to associate existing construction and treatment data to segment information produced through automated or semi-automated means.</t>
  </si>
  <si>
    <t>The System shall maintain existing street segment records including rating ID, street name, from street, to street, description (direction, frontage, ramp, roundabout), length, width, area,  rating date, year rated, active / inactive segment, name of rater, electoral ward, truck route, neighborhood, priority, date record last modified, traffic, city zone, bus route, classification, year of construction.</t>
  </si>
  <si>
    <t>The System shall maintain existing alley segment records including rating ID, street 1, street 2, street 3, street 4, length, width, area, city zone, electoral ward, and neighborhood, date rated, year rated.</t>
  </si>
  <si>
    <t>The System shall maintain existing path segment records including rating ID, path name, from , to, description, length, width, area, city zone, electoral ward, path class and priority.</t>
  </si>
  <si>
    <t>The System shall maintain existing construction and treatment history records including the block ID, rating ID, construction year, treatment name, and treatment year.</t>
  </si>
  <si>
    <t>The System shall be capable of maintaining a report number to associate geotechnical investigation documents to the segment.</t>
  </si>
  <si>
    <t>The System should be capable of linking information collected from customer service or the City's 311.</t>
  </si>
  <si>
    <t>The System should be able to incorporate data collected from operations work (pothole data).</t>
  </si>
  <si>
    <t>The System shall be able to integrate GIS data from the City's LRS including the street, alley, path and sidewalk tables.</t>
  </si>
  <si>
    <t>The System shall maintain a method of relating historical data to segments as the network changes.</t>
  </si>
  <si>
    <t>The pavement management System shall have integrated GIS functionality</t>
  </si>
  <si>
    <t>The System shall have the ability to create new features, edit, query or delete information</t>
  </si>
  <si>
    <t>The System shall have the ability to modify segments or add new segments as the network changes.</t>
  </si>
  <si>
    <t>The System shall generate segment lengths in GIS</t>
  </si>
  <si>
    <t>The System shall display pavement data including segment specific and surface condition information in a table or spreadsheet style format</t>
  </si>
  <si>
    <t>The System shall have the ability to sort and view street pavement data by individual classification or combined classes including regional, industrial, collector, residential and park streets.</t>
  </si>
  <si>
    <t>The System shall provide a means of displaying the most current condition data for any infrastructure type or class.</t>
  </si>
  <si>
    <t>The System shall provide a means of displaying all records available for any classification or infrastructure type</t>
  </si>
  <si>
    <t>The System shall provide a comparison view of current records to historical records.</t>
  </si>
  <si>
    <t>The System shall have the ability to view construction and treatment history with segment information and condition data in a spreadsheet type view.</t>
  </si>
  <si>
    <t>The System shall allow the data to be sorted and viewed by any field type.</t>
  </si>
  <si>
    <t>The System shall be able to perform multiple constraint multi-year analysis.</t>
  </si>
  <si>
    <t>The System shall be able to perform future performance, pavement condition forecasting, and deterioration modeling.</t>
  </si>
  <si>
    <t>The System shall be able to perform analysis on multiple pavement types including concrete, asphalt over concrete or composite, and asphalt.</t>
  </si>
  <si>
    <t>The System shall be able to perform analysis on all street classifications including regional, industrial, collector, residential and park streets.</t>
  </si>
  <si>
    <t>The System shall perform analysis on all facility types including streets, alleys, paths and sidewalks.</t>
  </si>
  <si>
    <t xml:space="preserve">The System shall prioritize projects based on available budgets. </t>
  </si>
  <si>
    <t>The System shall allow the City to have the ability to adjust the configuration and inputs to align with changing budgets, different budget areas and performance targets.</t>
  </si>
  <si>
    <t>The System shall allow the option to add new or modify the analysis models after the initial implementation.</t>
  </si>
  <si>
    <t xml:space="preserve">The System shall provide analysis for short and long-term planning </t>
  </si>
  <si>
    <t>The System shall accommodate typical treatment options including but not limited to asphalt or concrete reconstruction, major rehabilitation, minor rehabilitation, AC rehabilitation, preservation, mill and fill, thick overlay, overlay, resurface, pulverize, and sandwich.</t>
  </si>
  <si>
    <t>The System should include weather and climate data including freeze thaw cycles</t>
  </si>
  <si>
    <t>The Systems analysis should consider proximity of other planned renewals of the same facility type or other.</t>
  </si>
  <si>
    <t>The Systems analysis should consider coordination requirements.</t>
  </si>
  <si>
    <t>The System shall have a reference dashboard for quick and easy reporting.</t>
  </si>
  <si>
    <t>The System shall be able to produce standard and customizable reports that summarizes information for individual street types, alleys, paths and sidewalks including but not limited to condition, surface type, length, area, and electoral ward.</t>
  </si>
  <si>
    <t>Information generated by the System shall be configurable to update the City's internal GIS browser (iView), the City's website construction map, the City's condition website map, and the City's Utility Cut Permits Deposit Tracking System.</t>
  </si>
  <si>
    <t>The System shall have the ability to export data tables to text, excel, CSV, PDF, XML, and HTML.</t>
  </si>
  <si>
    <t>The mobile device System should be map based.</t>
  </si>
  <si>
    <t>The mobile device System should display segment information based on user GPS location.</t>
  </si>
  <si>
    <t>The mobile device System should have search functionality by rating ID or segment specific information.</t>
  </si>
  <si>
    <t>The System shall be architected to work in a high availability environment and be available 24x7.</t>
  </si>
  <si>
    <t>The System shall communicate in an IP network.</t>
  </si>
  <si>
    <t>The System backups shall not negatively impact System performance.</t>
  </si>
  <si>
    <t>The System shall provide the ability for online/hot backups of the database without impairing System operation and have the ability to fail over to another server/System.</t>
  </si>
  <si>
    <t>The System shall require a user name and password for each authorized user.  User names shall be definable by the application administrator.</t>
  </si>
  <si>
    <t>The System shall allow multiple levels of security access from end-user to agency supervisor/administrator.</t>
  </si>
  <si>
    <t>It shall be possible for the System administrator to define what the security levels are and (if necessary) create custom security groups.</t>
  </si>
  <si>
    <t>The System shall enable the System administrator to designate under appropriate security authorization, application administrators and sub-administrators to enable assignments and approve schedules and exceptions.</t>
  </si>
  <si>
    <t>Recoverability - if for any reason there is a need to restore the System to a backup copy of the database, the System shall operate without error based on the data as of the time of the backup.</t>
  </si>
  <si>
    <t>The System shall support the manual or automated import and export of data in formats that are usable for all standard applications including, but not limited to: (a)    .csv  (b)   .html  (c)   .xml  (d)   .rtf   (e)  .doc</t>
  </si>
  <si>
    <t>The System shall allow for archiving data.</t>
  </si>
  <si>
    <t>The System shall prevent users from one agency accessing data for another agency unless authorized.</t>
  </si>
  <si>
    <t>In the event that the System Vendor (Proponent) will leverage City of Winnipeg information for any purpose, the System Vendor shall disclose what information is being used and the purpose for its use.</t>
  </si>
  <si>
    <t>The System shall support current versions of modern web browsers as well as mobile-native apps.</t>
  </si>
  <si>
    <t>The System shall support City of Winnipeg's enterprise identity source, Microsoft Active Directory, for authorization.</t>
  </si>
  <si>
    <t>The System should comply with current standard web content accessibility guidelines (https://www.w3.org/WAI/standards-guidelines/wcag/).</t>
  </si>
  <si>
    <t>The System should be able to interface with Hexagon CAD to provide real time roster information.</t>
  </si>
  <si>
    <t>The System Vendor (Proponent) shall provide security implementation guides for the System.</t>
  </si>
  <si>
    <t>The System shall support industry standard cryptographic mechanisms (e.g. TLS, IPSEC, etc.) to prevent unauthorized access and ensure the integrity and confidentiality of information passed between application components and external Systems.</t>
  </si>
  <si>
    <t>For any non-dedicated workstations or devices, the System shall not store any sensitive data locally unless protected by City of Winnipeg-approved encryption mechanisms.</t>
  </si>
  <si>
    <t>The System shall have customizable role-based access control (RBAC) where users are assigned one or more roles and the System manages access to functions and information based on those roles.</t>
  </si>
  <si>
    <t>The System shall enforce the concept of separation of duties by providing segregation of administrative functions from other System functions and /or workflows.</t>
  </si>
  <si>
    <t>The System shall contain a reporting function that generates a report of access privileges for all users or types/roles of users.</t>
  </si>
  <si>
    <t xml:space="preserve">The System supports the recording of user activity for any creation, update, access or destruction to a given record. </t>
  </si>
  <si>
    <t>The System supports the search of all records.</t>
  </si>
  <si>
    <t>Comments (use this column only if proposed System meets requirement in some way other than as stated)</t>
  </si>
  <si>
    <t>The System shall manage alley pavement records.</t>
  </si>
  <si>
    <t>The System shall be a commercial off the shelf Solution with minimal customizations.</t>
  </si>
  <si>
    <t>Data from an automated or semi-automated data collection Solution shall integrate with the pavement management System if they are two separate Systems.</t>
  </si>
  <si>
    <t>The Solution shall collect distress data specific to the type of network whether its purpose be for driving, cycling or walking.</t>
  </si>
  <si>
    <t>Non Mandatory</t>
  </si>
  <si>
    <t>The System should have functionality to integrate and view data from each network or as a combined network</t>
  </si>
  <si>
    <t>The System shall have the ability to view data by infrastructure type including streets, alleys,  paths and sidewalks.</t>
  </si>
  <si>
    <t>The Systems analysis should consider streets as a whole where streets comprised of multiple segments.</t>
  </si>
  <si>
    <t xml:space="preserve">The System should provide a spreadsheet like display or data window for in-field data entry </t>
  </si>
  <si>
    <t xml:space="preserve">The System should provide a means to archive information that is no longer relevant and be able to retrieve that information as required. </t>
  </si>
  <si>
    <t>The System should be able to associate historical ratings to data produced through automated or semi-automated means.</t>
  </si>
  <si>
    <t xml:space="preserve"> The System should provide a means to view customs notes</t>
  </si>
  <si>
    <t xml:space="preserve">The System should have integrated validation controls </t>
  </si>
  <si>
    <t xml:space="preserve">The System should be able to perform risk or criticality assessments. </t>
  </si>
  <si>
    <t xml:space="preserve">Data should be retained indefinitely.  </t>
  </si>
  <si>
    <t>Data collection should include IRI data on regional streets with the posted speeds of 70km/hr or higher.</t>
  </si>
  <si>
    <t>The data collection methods shall be technology based</t>
  </si>
  <si>
    <t>The System shall support metric data formats, and Canadian regional settings.</t>
  </si>
  <si>
    <t>Analysis shall include other parameters such as proximity to hospitals, university or schools, airports, major retail areas, seniors’ residences, community centers, bus stops</t>
  </si>
  <si>
    <t>Ability of Data collection Solution to identify street and alley design characteristics and distresses listed below:</t>
  </si>
  <si>
    <t>Ability of Data collection Solution to identify path design characteristics and distresses listed below:</t>
  </si>
  <si>
    <t>Ability of Data collection Solution be able to identify sidewalk design characteristics and distresses listed below:</t>
  </si>
  <si>
    <t>The System shall be capable of operating in a Windows Server 2008 r2 or higher environment.</t>
  </si>
  <si>
    <t>For externally hosted services, the System Vendor (Proponent) shall have an established and scalable approach to operational change control when expanding System service levels for a client.</t>
  </si>
  <si>
    <t xml:space="preserve">The City of Winnipeg’s data shall be encrypted while in transport. Data may be encrypted at rest if designated sensitive.  </t>
  </si>
  <si>
    <t xml:space="preserve">The System shall have the ability and processes to sanitize data to ensure that City of Winnipeg data can be expunged from storage media throughout the service lifecycle. </t>
  </si>
  <si>
    <t xml:space="preserve">The System shall be supported by Service Level Agreements that include how targets will be measured and target reporting content and frequency. </t>
  </si>
  <si>
    <t>The Proponent shall provide a test environment for the System.</t>
  </si>
  <si>
    <t xml:space="preserve">The City of Winnipeg shall maintain ownership of its data. </t>
  </si>
  <si>
    <t xml:space="preserve">The System shall be capable of returning all data to the City of Winnipeg in a complete and usable form.  </t>
  </si>
  <si>
    <t xml:space="preserve">The System shall support industry standard cryptographic mechanisms to protect stored information against theft, loss, unauthorized use, disclosure, copying, modification or destruction. </t>
  </si>
  <si>
    <t xml:space="preserve">The System shall include an anonymizing function to ensure that data from production environments can be sanitized prior to export to non-production environments (e.g. development, test, etc.). </t>
  </si>
  <si>
    <t xml:space="preserve">The System should contain tools that support the ongoing monitoring of System capacity. </t>
  </si>
  <si>
    <t>The System shall contain a mechanism to automatically deactivate user accounts which have been inactive over a configurable time period.</t>
  </si>
  <si>
    <t>The System shall enforce user password changes when a password is initially set, or is reset by an administrative user, such that the administrative user remains unaware of end users credentials.</t>
  </si>
  <si>
    <t>The System shall support standards-based second factor authentication mechanisms.</t>
  </si>
  <si>
    <t>The System shall support configurable password functions which can enforce password complexity, password expiry and ability to prevent the reuse of prior passwords.</t>
  </si>
  <si>
    <t>The System shall supports a standard record naming mechanism for all records export activities.</t>
  </si>
  <si>
    <t>The  System shall supports the documentation of records deletion prior to the deletion of any records within the System.</t>
  </si>
  <si>
    <t>The System shall support the creation of a report detailing the successful deletion of records, including destruction and authorization information to demonstrate successful and permanent deletion.</t>
  </si>
  <si>
    <t xml:space="preserve">The System or System Vendor (Proponent) sends prompt notification (within 24 hours of discovery) to the City of Winnipeg in the event of any unauthorized access to the System or any breach of City of Winnipeg data. </t>
  </si>
  <si>
    <t xml:space="preserve">The System Vendor (Proponent) has technical and administrative safeguards in place to prevent unauthorized access, use or alteration of City of Winnipeg data by the Proponent, its subcontractors, subsidiaries, service providers, agents and employees or any third party. </t>
  </si>
  <si>
    <t xml:space="preserve">The System Vendor (Proponent) ensures that information handling policies, processes and procedures are in place to support System implementation and operation. </t>
  </si>
  <si>
    <t xml:space="preserve">The System shall create secure and tamper proof audit logs that record all user activity within the System, including that of administrators. </t>
  </si>
  <si>
    <t xml:space="preserve">The System supports exporting of audit reports in a commonly readable format.  </t>
  </si>
  <si>
    <t xml:space="preserve">The System Vendor (Proponent) shall use secure development practices to reduce the likelihood that their software has technical vulnerabilities. </t>
  </si>
  <si>
    <t xml:space="preserve">The System Vendor (Proponent) shall minimally have a quarterly cycle for the System software to address known and critical security vulnerabilities.  </t>
  </si>
  <si>
    <t xml:space="preserve">The System shall enforce City of Winnipeg-approved encryption mechanisms to store and transmit credentials. </t>
  </si>
  <si>
    <t xml:space="preserve">The System Vendor (Proponent) shall have identity and access management processes and controls in place to ensure appropriate user access to the System. </t>
  </si>
  <si>
    <t xml:space="preserve">Cryptographic algorithms and methods shall align with the current approved NIST cryptography standards. </t>
  </si>
  <si>
    <t xml:space="preserve">The System shall guard against password attacks by automatically locking user accounts after a configurable number of failed login attempts. </t>
  </si>
  <si>
    <t xml:space="preserve">Information security controls leveraged by the System shall be certified through a SSAE16 / SOC2 audit or similar methodology. </t>
  </si>
  <si>
    <t xml:space="preserve">The System Vendor (Proponent) shall ensure clear and timely communication around security incident management, risk management, vulnerability management and incident management. </t>
  </si>
  <si>
    <t xml:space="preserve">The System shall contain a mechanism to detect and limit an end user from establishing multiple concurrent sessions. </t>
  </si>
  <si>
    <t xml:space="preserve">The System supports either the integrated management of records within the System or the export of records for management within an external System.  </t>
  </si>
  <si>
    <t xml:space="preserve">The System supports the creation of a record to document the completion of an official business transaction. Where a record in the System is made up of more than one component, the System shall be able to maintain relationships between all components. </t>
  </si>
  <si>
    <t xml:space="preserve">The System shall support the configuration of a minimum retention period for a given record type based on retention periods defined in the City of Winnipeg "Records Retention Schedules." </t>
  </si>
  <si>
    <t xml:space="preserve">The System Vendor (Proponent) has defined all parties, including subcontractors, subsidiaries, service providers, agents and employees or any third parties involved in delivering the System or any component or services related to such System.  </t>
  </si>
  <si>
    <t>The Proponent shall provide usable sidewalk condition data by December 2024.</t>
  </si>
  <si>
    <t>For externally hosted services, the System shall be located at a secure and geographically / politically stable location.</t>
  </si>
  <si>
    <t>The data collection methods shall include location or GPS referencing</t>
  </si>
  <si>
    <t>Data shall be collected for each through lane on each direction of travel on regional streets.</t>
  </si>
  <si>
    <t xml:space="preserve">Data should be collected after spring street cleanup is complete </t>
  </si>
  <si>
    <t>The Proponent shall upload the accepted data to the pavement management System if data collection  is separate from the pavement management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</si>
</sst>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9C57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11"/>
      <color rgb="FF00B0F0"/>
      <name val="Calibri"/>
      <family val="2"/>
      <scheme val="minor"/>
    </font>
  </fonts>
  <fills count="9">
    <fill>
      <patternFill patternType="none"/>
    </fill>
    <fill>
      <patternFill patternType="gray125"/>
    </fill>
    <fill>
      <patternFill patternType="solid">
        <fgColor rgb="FFFFEB9C"/>
      </patternFill>
    </fill>
    <fill>
      <patternFill patternType="solid">
        <fgColor rgb="FFF2DBDB"/>
        <bgColor indexed="64"/>
      </patternFill>
    </fill>
    <fill>
      <patternFill patternType="solid">
        <fgColor rgb="FFEAEAEA"/>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66">
    <xf numFmtId="0" fontId="0" fillId="0" borderId="0" xfId="0"/>
    <xf numFmtId="0" fontId="3" fillId="0" borderId="0" xfId="0" applyFont="1"/>
    <xf numFmtId="0" fontId="0" fillId="0" borderId="0" xfId="0" applyAlignment="1">
      <alignment horizontal="center" vertical="center"/>
    </xf>
    <xf numFmtId="0" fontId="0" fillId="0" borderId="0" xfId="0" applyAlignment="1">
      <alignment horizont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left" vertical="top"/>
    </xf>
    <xf numFmtId="0" fontId="2" fillId="0" borderId="1" xfId="0" applyFont="1" applyFill="1" applyBorder="1" applyAlignment="1">
      <alignment vertical="center" wrapText="1"/>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xf>
    <xf numFmtId="0" fontId="0" fillId="4" borderId="1" xfId="0" applyFill="1" applyBorder="1" applyAlignment="1">
      <alignment horizontal="left" vertical="top"/>
    </xf>
    <xf numFmtId="0" fontId="2" fillId="4" borderId="1" xfId="0" applyFont="1" applyFill="1" applyBorder="1" applyAlignment="1">
      <alignment vertical="center" wrapText="1"/>
    </xf>
    <xf numFmtId="0" fontId="0" fillId="0" borderId="1" xfId="0" applyFill="1" applyBorder="1" applyAlignment="1">
      <alignment horizontal="center" vertical="center"/>
    </xf>
    <xf numFmtId="0" fontId="4" fillId="0"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xf numFmtId="0" fontId="2" fillId="0" borderId="1" xfId="0" applyFont="1" applyFill="1" applyBorder="1" applyAlignment="1">
      <alignment horizontal="center" vertical="center" wrapText="1"/>
    </xf>
    <xf numFmtId="0" fontId="0" fillId="0" borderId="1" xfId="0" applyFill="1" applyBorder="1"/>
    <xf numFmtId="0" fontId="0" fillId="0"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xf>
    <xf numFmtId="0" fontId="0" fillId="5"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1" xfId="0" applyFont="1" applyFill="1" applyBorder="1" applyAlignment="1">
      <alignment horizontal="center" vertical="center"/>
    </xf>
    <xf numFmtId="49" fontId="0" fillId="0" borderId="0" xfId="0" applyNumberFormat="1" applyAlignment="1">
      <alignment horizontal="center" vertical="center"/>
    </xf>
    <xf numFmtId="49" fontId="0" fillId="4"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0" fillId="0" borderId="1" xfId="0" quotePrefix="1" applyNumberFormat="1" applyFill="1" applyBorder="1" applyAlignment="1">
      <alignment horizontal="center" vertical="center"/>
    </xf>
    <xf numFmtId="0" fontId="0" fillId="0" borderId="1" xfId="0" quotePrefix="1" applyFill="1" applyBorder="1" applyAlignment="1">
      <alignment horizontal="center" vertical="center"/>
    </xf>
    <xf numFmtId="0" fontId="0" fillId="0" borderId="1" xfId="0" quotePrefix="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quotePrefix="1" applyNumberFormat="1" applyFont="1" applyBorder="1" applyAlignment="1">
      <alignment horizontal="center" vertical="center"/>
    </xf>
    <xf numFmtId="0" fontId="0" fillId="0" borderId="1" xfId="0" applyFont="1" applyFill="1" applyBorder="1" applyAlignment="1">
      <alignment horizontal="center" vertical="top"/>
    </xf>
    <xf numFmtId="49" fontId="0" fillId="0" borderId="1" xfId="0" applyNumberFormat="1" applyFont="1" applyFill="1" applyBorder="1" applyAlignment="1">
      <alignment horizontal="left" vertical="top"/>
    </xf>
    <xf numFmtId="0" fontId="2" fillId="0" borderId="1" xfId="0" applyFont="1" applyFill="1" applyBorder="1" applyAlignment="1">
      <alignment vertical="center"/>
    </xf>
    <xf numFmtId="0" fontId="0" fillId="0" borderId="1" xfId="0" applyFont="1" applyFill="1" applyBorder="1" applyAlignment="1">
      <alignment vertical="top"/>
    </xf>
    <xf numFmtId="0" fontId="2" fillId="6" borderId="1" xfId="0" applyFont="1" applyFill="1" applyBorder="1" applyAlignment="1">
      <alignment horizontal="left" vertical="top" wrapText="1"/>
    </xf>
    <xf numFmtId="49" fontId="2" fillId="7"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xf>
    <xf numFmtId="49" fontId="0" fillId="0" borderId="1" xfId="0" applyNumberFormat="1" applyFill="1" applyBorder="1" applyAlignment="1">
      <alignment horizontal="center" vertical="center"/>
    </xf>
    <xf numFmtId="0" fontId="0" fillId="4" borderId="1" xfId="0" applyFont="1" applyFill="1" applyBorder="1" applyAlignment="1">
      <alignment horizontal="left" vertical="top" wrapText="1"/>
    </xf>
    <xf numFmtId="0" fontId="0" fillId="0" borderId="1" xfId="1" applyFont="1" applyFill="1" applyBorder="1" applyAlignment="1">
      <alignment vertical="top" wrapText="1"/>
    </xf>
    <xf numFmtId="0" fontId="0" fillId="0" borderId="0" xfId="0" applyFont="1" applyAlignment="1">
      <alignment wrapText="1"/>
    </xf>
    <xf numFmtId="2" fontId="0" fillId="0" borderId="1" xfId="0" applyNumberFormat="1" applyFill="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center" vertical="center"/>
    </xf>
    <xf numFmtId="0" fontId="0" fillId="8" borderId="1" xfId="0" applyFill="1" applyBorder="1" applyAlignment="1">
      <alignment horizontal="center" vertical="center" wrapText="1"/>
    </xf>
    <xf numFmtId="0" fontId="2" fillId="8" borderId="1" xfId="0" applyFont="1" applyFill="1" applyBorder="1" applyAlignment="1">
      <alignment horizontal="center" vertical="center"/>
    </xf>
    <xf numFmtId="0" fontId="7" fillId="0" borderId="1" xfId="0" applyFont="1" applyFill="1" applyBorder="1" applyAlignment="1">
      <alignment vertical="center" wrapText="1"/>
    </xf>
    <xf numFmtId="0" fontId="3" fillId="0" borderId="2" xfId="0" applyFont="1" applyBorder="1" applyAlignment="1">
      <alignment horizontal="center" vertical="center"/>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298174</xdr:colOff>
      <xdr:row>41</xdr:row>
      <xdr:rowOff>151555</xdr:rowOff>
    </xdr:to>
    <xdr:pic>
      <xdr:nvPicPr>
        <xdr:cNvPr id="3" name="Picture 2">
          <a:extLst>
            <a:ext uri="{FF2B5EF4-FFF2-40B4-BE49-F238E27FC236}">
              <a16:creationId xmlns:a16="http://schemas.microsoft.com/office/drawing/2014/main" id="{F50623A4-2868-4967-9BF7-2399719110A8}"/>
            </a:ext>
          </a:extLst>
        </xdr:cNvPr>
        <xdr:cNvPicPr>
          <a:picLocks noChangeAspect="1"/>
        </xdr:cNvPicPr>
      </xdr:nvPicPr>
      <xdr:blipFill>
        <a:blip xmlns:r="http://schemas.openxmlformats.org/officeDocument/2006/relationships" r:embed="rId1"/>
        <a:stretch>
          <a:fillRect/>
        </a:stretch>
      </xdr:blipFill>
      <xdr:spPr>
        <a:xfrm>
          <a:off x="0" y="0"/>
          <a:ext cx="6427304" cy="80365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
  <sheetViews>
    <sheetView showGridLines="0" zoomScale="115" zoomScaleNormal="115" workbookViewId="0">
      <selection activeCell="N35" sqref="N35"/>
    </sheetView>
  </sheetViews>
  <sheetFormatPr defaultRowHeight="15" x14ac:dyDescent="0.25"/>
  <sheetData>
    <row r="1" spans="5:5" ht="21" x14ac:dyDescent="0.35">
      <c r="E1" s="1"/>
    </row>
  </sheetData>
  <pageMargins left="0.7" right="0.7" top="0.75" bottom="0.75" header="0.3" footer="0.3"/>
  <pageSetup orientation="portrait" r:id="rId1"/>
  <headerFooter>
    <oddHeader xml:space="preserve">&amp;LThe City of Winnipeg
RFP No. 131-2022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15"/>
  <sheetViews>
    <sheetView tabSelected="1" zoomScaleNormal="100" workbookViewId="0">
      <pane xSplit="1" ySplit="2" topLeftCell="B188" activePane="bottomRight" state="frozen"/>
      <selection pane="topRight" activeCell="B1" sqref="B1"/>
      <selection pane="bottomLeft" activeCell="A3" sqref="A3"/>
      <selection pane="bottomRight" activeCell="E271" sqref="E271"/>
    </sheetView>
  </sheetViews>
  <sheetFormatPr defaultRowHeight="15" x14ac:dyDescent="0.25"/>
  <cols>
    <col min="1" max="1" width="12.140625" style="34" customWidth="1"/>
    <col min="2" max="2" width="58.7109375" style="58" customWidth="1"/>
    <col min="3" max="3" width="24.7109375" style="2" customWidth="1"/>
    <col min="4" max="4" width="19.140625" style="2" customWidth="1"/>
    <col min="5" max="5" width="20.7109375" style="3" customWidth="1"/>
    <col min="6" max="6" width="67.140625" customWidth="1"/>
  </cols>
  <sheetData>
    <row r="1" spans="1:6" ht="21" x14ac:dyDescent="0.25">
      <c r="A1" s="65" t="s">
        <v>9</v>
      </c>
      <c r="B1" s="65"/>
      <c r="C1" s="65"/>
      <c r="D1" s="65"/>
      <c r="E1" s="65"/>
      <c r="F1" s="65"/>
    </row>
    <row r="2" spans="1:6" ht="30" x14ac:dyDescent="0.25">
      <c r="A2" s="4" t="s">
        <v>0</v>
      </c>
      <c r="B2" s="6" t="s">
        <v>1</v>
      </c>
      <c r="C2" s="6" t="s">
        <v>2</v>
      </c>
      <c r="D2" s="6" t="s">
        <v>3</v>
      </c>
      <c r="E2" s="6" t="s">
        <v>4</v>
      </c>
      <c r="F2" s="5" t="s">
        <v>217</v>
      </c>
    </row>
    <row r="3" spans="1:6" x14ac:dyDescent="0.25">
      <c r="A3" s="48"/>
      <c r="B3" s="49" t="s">
        <v>5</v>
      </c>
      <c r="C3" s="50"/>
      <c r="D3" s="50"/>
      <c r="E3" s="50"/>
      <c r="F3" s="49"/>
    </row>
    <row r="4" spans="1:6" x14ac:dyDescent="0.25">
      <c r="A4" s="51">
        <v>1</v>
      </c>
      <c r="B4" s="24" t="s">
        <v>142</v>
      </c>
      <c r="C4" s="52" t="s">
        <v>92</v>
      </c>
      <c r="D4" s="53" t="s">
        <v>3</v>
      </c>
      <c r="E4" s="53"/>
      <c r="F4" s="53"/>
    </row>
    <row r="5" spans="1:6" ht="30" x14ac:dyDescent="0.25">
      <c r="A5" s="51">
        <v>1.1000000000000001</v>
      </c>
      <c r="B5" s="24" t="s">
        <v>219</v>
      </c>
      <c r="C5" s="52" t="s">
        <v>92</v>
      </c>
      <c r="D5" s="53" t="s">
        <v>3</v>
      </c>
      <c r="E5" s="53"/>
      <c r="F5" s="53"/>
    </row>
    <row r="6" spans="1:6" ht="30" x14ac:dyDescent="0.25">
      <c r="A6" s="51">
        <v>1.2</v>
      </c>
      <c r="B6" s="24" t="s">
        <v>235</v>
      </c>
      <c r="C6" s="52" t="s">
        <v>92</v>
      </c>
      <c r="D6" s="53" t="s">
        <v>3</v>
      </c>
      <c r="E6" s="53"/>
      <c r="F6" s="53"/>
    </row>
    <row r="7" spans="1:6" x14ac:dyDescent="0.25">
      <c r="A7" s="35"/>
      <c r="B7" s="56"/>
      <c r="C7" s="12"/>
      <c r="D7" s="13"/>
      <c r="E7" s="14"/>
      <c r="F7" s="15"/>
    </row>
    <row r="8" spans="1:6" x14ac:dyDescent="0.25">
      <c r="A8" s="51">
        <v>2</v>
      </c>
      <c r="B8" s="24" t="s">
        <v>143</v>
      </c>
      <c r="C8" s="8" t="s">
        <v>16</v>
      </c>
      <c r="D8" s="9" t="s">
        <v>3</v>
      </c>
      <c r="E8" s="9"/>
      <c r="F8" s="9"/>
    </row>
    <row r="9" spans="1:6" x14ac:dyDescent="0.25">
      <c r="A9" s="51">
        <v>2.1</v>
      </c>
      <c r="B9" s="24" t="s">
        <v>218</v>
      </c>
      <c r="C9" s="52" t="s">
        <v>16</v>
      </c>
      <c r="D9" s="53" t="s">
        <v>3</v>
      </c>
      <c r="E9" s="53"/>
      <c r="F9" s="53"/>
    </row>
    <row r="10" spans="1:6" x14ac:dyDescent="0.25">
      <c r="A10" s="51">
        <v>2.2000000000000002</v>
      </c>
      <c r="B10" s="24" t="s">
        <v>144</v>
      </c>
      <c r="C10" s="52" t="s">
        <v>16</v>
      </c>
      <c r="D10" s="9" t="s">
        <v>3</v>
      </c>
      <c r="E10" s="10"/>
      <c r="F10" s="11"/>
    </row>
    <row r="11" spans="1:6" x14ac:dyDescent="0.25">
      <c r="A11" s="51">
        <v>2.2999999999999998</v>
      </c>
      <c r="B11" s="24" t="s">
        <v>145</v>
      </c>
      <c r="C11" s="52" t="s">
        <v>16</v>
      </c>
      <c r="D11" s="53" t="s">
        <v>3</v>
      </c>
      <c r="E11" s="10"/>
      <c r="F11" s="11"/>
    </row>
    <row r="12" spans="1:6" ht="30" x14ac:dyDescent="0.25">
      <c r="A12" s="51">
        <v>2.4</v>
      </c>
      <c r="B12" s="24" t="s">
        <v>146</v>
      </c>
      <c r="C12" s="52" t="s">
        <v>16</v>
      </c>
      <c r="D12" s="53" t="s">
        <v>3</v>
      </c>
      <c r="E12" s="10"/>
      <c r="F12" s="11"/>
    </row>
    <row r="13" spans="1:6" ht="30" x14ac:dyDescent="0.25">
      <c r="A13" s="51">
        <v>2.5</v>
      </c>
      <c r="B13" s="24" t="s">
        <v>147</v>
      </c>
      <c r="C13" s="52" t="s">
        <v>16</v>
      </c>
      <c r="D13" s="53" t="s">
        <v>3</v>
      </c>
      <c r="E13" s="10"/>
      <c r="F13" s="11"/>
    </row>
    <row r="14" spans="1:6" ht="45" x14ac:dyDescent="0.25">
      <c r="A14" s="51">
        <v>2.6</v>
      </c>
      <c r="B14" s="24" t="s">
        <v>227</v>
      </c>
      <c r="C14" s="52" t="s">
        <v>16</v>
      </c>
      <c r="D14" s="61" t="s">
        <v>222</v>
      </c>
      <c r="E14" s="10"/>
      <c r="F14" s="11"/>
    </row>
    <row r="15" spans="1:6" ht="30" x14ac:dyDescent="0.25">
      <c r="A15" s="51">
        <v>2.7</v>
      </c>
      <c r="B15" s="24" t="s">
        <v>223</v>
      </c>
      <c r="C15" s="52" t="s">
        <v>16</v>
      </c>
      <c r="D15" s="61" t="s">
        <v>222</v>
      </c>
      <c r="E15" s="10"/>
      <c r="F15" s="11"/>
    </row>
    <row r="16" spans="1:6" ht="30" x14ac:dyDescent="0.25">
      <c r="A16" s="51">
        <v>2.8</v>
      </c>
      <c r="B16" s="24" t="s">
        <v>148</v>
      </c>
      <c r="C16" s="52" t="s">
        <v>16</v>
      </c>
      <c r="D16" s="61" t="s">
        <v>222</v>
      </c>
      <c r="E16" s="10"/>
      <c r="F16" s="11"/>
    </row>
    <row r="17" spans="1:6" ht="30" x14ac:dyDescent="0.25">
      <c r="A17" s="51">
        <v>2.9</v>
      </c>
      <c r="B17" s="24" t="s">
        <v>149</v>
      </c>
      <c r="C17" s="52" t="s">
        <v>16</v>
      </c>
      <c r="D17" s="53" t="s">
        <v>3</v>
      </c>
      <c r="E17" s="10"/>
      <c r="F17" s="17"/>
    </row>
    <row r="18" spans="1:6" x14ac:dyDescent="0.25">
      <c r="A18" s="35"/>
      <c r="B18" s="56"/>
      <c r="C18" s="12"/>
      <c r="D18" s="13"/>
      <c r="E18" s="14"/>
      <c r="F18" s="15"/>
    </row>
    <row r="19" spans="1:6" ht="30" x14ac:dyDescent="0.25">
      <c r="A19" s="51">
        <v>3</v>
      </c>
      <c r="B19" s="24" t="s">
        <v>150</v>
      </c>
      <c r="C19" s="52" t="s">
        <v>13</v>
      </c>
      <c r="D19" s="53" t="s">
        <v>3</v>
      </c>
      <c r="E19" s="10"/>
      <c r="F19" s="11" t="s">
        <v>10</v>
      </c>
    </row>
    <row r="20" spans="1:6" ht="45" x14ac:dyDescent="0.25">
      <c r="A20" s="51">
        <v>3.1</v>
      </c>
      <c r="B20" s="24" t="s">
        <v>151</v>
      </c>
      <c r="C20" s="52" t="s">
        <v>13</v>
      </c>
      <c r="D20" s="53" t="s">
        <v>3</v>
      </c>
      <c r="E20" s="10"/>
      <c r="F20" s="11"/>
    </row>
    <row r="21" spans="1:6" ht="30" x14ac:dyDescent="0.25">
      <c r="A21" s="51">
        <v>3.2</v>
      </c>
      <c r="B21" s="24" t="s">
        <v>228</v>
      </c>
      <c r="C21" s="52" t="s">
        <v>13</v>
      </c>
      <c r="D21" s="61" t="s">
        <v>222</v>
      </c>
      <c r="E21" s="10"/>
      <c r="F21" s="11"/>
    </row>
    <row r="22" spans="1:6" ht="105" x14ac:dyDescent="0.25">
      <c r="A22" s="51">
        <v>3.3</v>
      </c>
      <c r="B22" s="24" t="s">
        <v>152</v>
      </c>
      <c r="C22" s="52" t="s">
        <v>13</v>
      </c>
      <c r="D22" s="9" t="s">
        <v>3</v>
      </c>
      <c r="E22" s="10"/>
      <c r="F22" s="11"/>
    </row>
    <row r="23" spans="1:6" ht="60" x14ac:dyDescent="0.25">
      <c r="A23" s="51">
        <v>3.4</v>
      </c>
      <c r="B23" s="24" t="s">
        <v>153</v>
      </c>
      <c r="C23" s="52" t="s">
        <v>13</v>
      </c>
      <c r="D23" s="9" t="s">
        <v>3</v>
      </c>
      <c r="E23" s="10"/>
      <c r="F23" s="11"/>
    </row>
    <row r="24" spans="1:6" ht="45" x14ac:dyDescent="0.25">
      <c r="A24" s="51">
        <v>3.5</v>
      </c>
      <c r="B24" s="24" t="s">
        <v>154</v>
      </c>
      <c r="C24" s="52" t="s">
        <v>13</v>
      </c>
      <c r="D24" s="53" t="s">
        <v>3</v>
      </c>
      <c r="E24" s="10"/>
      <c r="F24" s="11"/>
    </row>
    <row r="25" spans="1:6" ht="45" x14ac:dyDescent="0.25">
      <c r="A25" s="51">
        <v>3.6</v>
      </c>
      <c r="B25" s="24" t="s">
        <v>155</v>
      </c>
      <c r="C25" s="52" t="s">
        <v>13</v>
      </c>
      <c r="D25" s="53" t="s">
        <v>3</v>
      </c>
      <c r="E25" s="10"/>
      <c r="F25" s="11"/>
    </row>
    <row r="26" spans="1:6" ht="45" x14ac:dyDescent="0.25">
      <c r="A26" s="51">
        <v>3.7</v>
      </c>
      <c r="B26" s="60" t="s">
        <v>156</v>
      </c>
      <c r="C26" s="52" t="s">
        <v>13</v>
      </c>
      <c r="D26" s="53" t="s">
        <v>3</v>
      </c>
      <c r="E26" s="10"/>
      <c r="F26" s="11"/>
    </row>
    <row r="27" spans="1:6" ht="30" x14ac:dyDescent="0.25">
      <c r="A27" s="51">
        <v>3.8</v>
      </c>
      <c r="B27" s="24" t="s">
        <v>157</v>
      </c>
      <c r="C27" s="52" t="s">
        <v>13</v>
      </c>
      <c r="D27" s="61" t="s">
        <v>222</v>
      </c>
      <c r="E27" s="10"/>
      <c r="F27" s="11"/>
    </row>
    <row r="28" spans="1:6" ht="30" x14ac:dyDescent="0.25">
      <c r="A28" s="51">
        <v>3.9</v>
      </c>
      <c r="B28" s="24" t="s">
        <v>158</v>
      </c>
      <c r="C28" s="52" t="s">
        <v>13</v>
      </c>
      <c r="D28" s="61" t="s">
        <v>222</v>
      </c>
      <c r="E28" s="10"/>
      <c r="F28" s="11"/>
    </row>
    <row r="29" spans="1:6" ht="30" x14ac:dyDescent="0.25">
      <c r="A29" s="59">
        <v>3.1</v>
      </c>
      <c r="B29" s="24" t="s">
        <v>159</v>
      </c>
      <c r="C29" s="52" t="s">
        <v>13</v>
      </c>
      <c r="D29" s="53" t="s">
        <v>3</v>
      </c>
      <c r="E29" s="10"/>
      <c r="F29" s="11"/>
    </row>
    <row r="30" spans="1:6" ht="30" x14ac:dyDescent="0.25">
      <c r="A30" s="59">
        <v>3.11</v>
      </c>
      <c r="B30" s="24" t="s">
        <v>160</v>
      </c>
      <c r="C30" s="52" t="s">
        <v>13</v>
      </c>
      <c r="D30" s="53" t="s">
        <v>3</v>
      </c>
      <c r="E30" s="10"/>
      <c r="F30" s="11"/>
    </row>
    <row r="31" spans="1:6" x14ac:dyDescent="0.25">
      <c r="A31" s="35"/>
      <c r="B31" s="56"/>
      <c r="C31" s="12"/>
      <c r="D31" s="13"/>
      <c r="E31" s="14"/>
      <c r="F31" s="18"/>
    </row>
    <row r="32" spans="1:6" ht="30" x14ac:dyDescent="0.25">
      <c r="A32" s="51">
        <v>4</v>
      </c>
      <c r="B32" s="24" t="s">
        <v>161</v>
      </c>
      <c r="C32" s="8" t="s">
        <v>12</v>
      </c>
      <c r="D32" s="9" t="s">
        <v>3</v>
      </c>
      <c r="E32" s="10"/>
      <c r="F32" s="17"/>
    </row>
    <row r="33" spans="1:6" ht="30" x14ac:dyDescent="0.25">
      <c r="A33" s="51">
        <v>4.0999999999999996</v>
      </c>
      <c r="B33" s="24" t="s">
        <v>162</v>
      </c>
      <c r="C33" s="52" t="s">
        <v>12</v>
      </c>
      <c r="D33" s="53" t="s">
        <v>3</v>
      </c>
      <c r="E33" s="10"/>
      <c r="F33" s="11"/>
    </row>
    <row r="34" spans="1:6" ht="30" x14ac:dyDescent="0.25">
      <c r="A34" s="51">
        <v>4.2</v>
      </c>
      <c r="B34" s="24" t="s">
        <v>163</v>
      </c>
      <c r="C34" s="52" t="s">
        <v>12</v>
      </c>
      <c r="D34" s="53" t="s">
        <v>3</v>
      </c>
      <c r="E34" s="10"/>
      <c r="F34" s="11"/>
    </row>
    <row r="35" spans="1:6" x14ac:dyDescent="0.25">
      <c r="A35" s="51">
        <v>4.3</v>
      </c>
      <c r="B35" s="24" t="s">
        <v>164</v>
      </c>
      <c r="C35" s="52" t="s">
        <v>12</v>
      </c>
      <c r="D35" s="53" t="s">
        <v>3</v>
      </c>
      <c r="E35" s="10"/>
      <c r="F35" s="17"/>
    </row>
    <row r="36" spans="1:6" ht="30" x14ac:dyDescent="0.25">
      <c r="A36" s="51">
        <v>4.4000000000000004</v>
      </c>
      <c r="B36" s="24" t="s">
        <v>101</v>
      </c>
      <c r="C36" s="52" t="s">
        <v>12</v>
      </c>
      <c r="D36" s="53" t="s">
        <v>3</v>
      </c>
      <c r="E36" s="10"/>
      <c r="F36" s="17"/>
    </row>
    <row r="37" spans="1:6" x14ac:dyDescent="0.25">
      <c r="A37" s="35"/>
      <c r="B37" s="56"/>
      <c r="C37" s="12"/>
      <c r="D37" s="13"/>
      <c r="E37" s="14"/>
      <c r="F37" s="15"/>
    </row>
    <row r="38" spans="1:6" ht="45" x14ac:dyDescent="0.25">
      <c r="A38" s="51">
        <v>5</v>
      </c>
      <c r="B38" s="24" t="s">
        <v>165</v>
      </c>
      <c r="C38" s="52" t="s">
        <v>11</v>
      </c>
      <c r="D38" s="53" t="s">
        <v>3</v>
      </c>
      <c r="E38" s="10"/>
      <c r="F38" s="11"/>
    </row>
    <row r="39" spans="1:6" ht="60" x14ac:dyDescent="0.25">
      <c r="A39" s="51">
        <v>5.0999999999999996</v>
      </c>
      <c r="B39" s="24" t="s">
        <v>166</v>
      </c>
      <c r="C39" s="52" t="s">
        <v>11</v>
      </c>
      <c r="D39" s="53" t="s">
        <v>3</v>
      </c>
      <c r="E39" s="10"/>
      <c r="F39" s="11"/>
    </row>
    <row r="40" spans="1:6" ht="30" x14ac:dyDescent="0.25">
      <c r="A40" s="51">
        <v>5.2</v>
      </c>
      <c r="B40" s="24" t="s">
        <v>224</v>
      </c>
      <c r="C40" s="52" t="s">
        <v>11</v>
      </c>
      <c r="D40" s="53" t="s">
        <v>3</v>
      </c>
      <c r="E40" s="10"/>
      <c r="F40" s="11"/>
    </row>
    <row r="41" spans="1:6" ht="30" x14ac:dyDescent="0.25">
      <c r="A41" s="51">
        <v>5.3</v>
      </c>
      <c r="B41" s="24" t="s">
        <v>167</v>
      </c>
      <c r="C41" s="52" t="s">
        <v>11</v>
      </c>
      <c r="D41" s="53" t="s">
        <v>3</v>
      </c>
      <c r="E41" s="10"/>
      <c r="F41" s="11"/>
    </row>
    <row r="42" spans="1:6" ht="30" x14ac:dyDescent="0.25">
      <c r="A42" s="51">
        <v>5.4</v>
      </c>
      <c r="B42" s="24" t="s">
        <v>168</v>
      </c>
      <c r="C42" s="52" t="s">
        <v>11</v>
      </c>
      <c r="D42" s="53" t="s">
        <v>3</v>
      </c>
      <c r="E42" s="10"/>
      <c r="F42" s="11"/>
    </row>
    <row r="43" spans="1:6" ht="30" x14ac:dyDescent="0.25">
      <c r="A43" s="51">
        <v>5.5</v>
      </c>
      <c r="B43" s="24" t="s">
        <v>169</v>
      </c>
      <c r="C43" s="52" t="s">
        <v>11</v>
      </c>
      <c r="D43" s="53" t="s">
        <v>3</v>
      </c>
      <c r="E43" s="10"/>
      <c r="F43" s="11"/>
    </row>
    <row r="44" spans="1:6" x14ac:dyDescent="0.25">
      <c r="A44" s="51">
        <v>5.6</v>
      </c>
      <c r="B44" s="24" t="s">
        <v>229</v>
      </c>
      <c r="C44" s="52" t="s">
        <v>11</v>
      </c>
      <c r="D44" s="61" t="s">
        <v>222</v>
      </c>
      <c r="E44" s="10"/>
      <c r="F44" s="17"/>
    </row>
    <row r="45" spans="1:6" ht="45" x14ac:dyDescent="0.25">
      <c r="A45" s="51">
        <v>5.7</v>
      </c>
      <c r="B45" s="24" t="s">
        <v>170</v>
      </c>
      <c r="C45" s="52" t="s">
        <v>11</v>
      </c>
      <c r="D45" s="53" t="s">
        <v>3</v>
      </c>
      <c r="E45" s="10"/>
      <c r="F45" s="17"/>
    </row>
    <row r="46" spans="1:6" x14ac:dyDescent="0.25">
      <c r="A46" s="51">
        <v>5.8</v>
      </c>
      <c r="B46" s="24" t="s">
        <v>230</v>
      </c>
      <c r="C46" s="52" t="s">
        <v>11</v>
      </c>
      <c r="D46" s="61" t="s">
        <v>222</v>
      </c>
      <c r="E46" s="10"/>
      <c r="F46" s="17"/>
    </row>
    <row r="47" spans="1:6" ht="30" x14ac:dyDescent="0.25">
      <c r="A47" s="51">
        <v>5.9</v>
      </c>
      <c r="B47" s="24" t="s">
        <v>171</v>
      </c>
      <c r="C47" s="52" t="s">
        <v>11</v>
      </c>
      <c r="D47" s="53" t="s">
        <v>3</v>
      </c>
      <c r="E47" s="10"/>
      <c r="F47" s="17"/>
    </row>
    <row r="48" spans="1:6" x14ac:dyDescent="0.25">
      <c r="A48" s="35"/>
      <c r="B48" s="56"/>
      <c r="C48" s="12"/>
      <c r="D48" s="13"/>
      <c r="E48" s="14"/>
      <c r="F48" s="15"/>
    </row>
    <row r="49" spans="1:6" ht="30" x14ac:dyDescent="0.25">
      <c r="A49" s="51">
        <v>6</v>
      </c>
      <c r="B49" s="24" t="s">
        <v>172</v>
      </c>
      <c r="C49" s="52" t="s">
        <v>14</v>
      </c>
      <c r="D49" s="53" t="s">
        <v>3</v>
      </c>
      <c r="E49" s="10"/>
      <c r="F49" s="17"/>
    </row>
    <row r="50" spans="1:6" ht="30" x14ac:dyDescent="0.25">
      <c r="A50" s="51">
        <v>6.1</v>
      </c>
      <c r="B50" s="24" t="s">
        <v>173</v>
      </c>
      <c r="C50" s="52" t="s">
        <v>14</v>
      </c>
      <c r="D50" s="53" t="s">
        <v>3</v>
      </c>
      <c r="E50" s="10"/>
      <c r="F50" s="17"/>
    </row>
    <row r="51" spans="1:6" ht="30" x14ac:dyDescent="0.25">
      <c r="A51" s="51">
        <v>6.2</v>
      </c>
      <c r="B51" s="24" t="s">
        <v>231</v>
      </c>
      <c r="C51" s="52" t="s">
        <v>14</v>
      </c>
      <c r="D51" s="61" t="s">
        <v>222</v>
      </c>
      <c r="E51" s="10"/>
      <c r="F51" s="17"/>
    </row>
    <row r="52" spans="1:6" ht="45" x14ac:dyDescent="0.25">
      <c r="A52" s="51">
        <v>6.3</v>
      </c>
      <c r="B52" s="24" t="s">
        <v>174</v>
      </c>
      <c r="C52" s="52" t="s">
        <v>14</v>
      </c>
      <c r="D52" s="53" t="s">
        <v>3</v>
      </c>
      <c r="E52" s="10"/>
      <c r="F52" s="17"/>
    </row>
    <row r="53" spans="1:6" ht="45" x14ac:dyDescent="0.25">
      <c r="A53" s="51">
        <v>6.4</v>
      </c>
      <c r="B53" s="24" t="s">
        <v>175</v>
      </c>
      <c r="C53" s="52" t="s">
        <v>14</v>
      </c>
      <c r="D53" s="53" t="s">
        <v>3</v>
      </c>
      <c r="E53" s="10"/>
      <c r="F53" s="17"/>
    </row>
    <row r="54" spans="1:6" ht="30" x14ac:dyDescent="0.25">
      <c r="A54" s="51">
        <v>6.5</v>
      </c>
      <c r="B54" s="24" t="s">
        <v>176</v>
      </c>
      <c r="C54" s="52" t="s">
        <v>14</v>
      </c>
      <c r="D54" s="53" t="s">
        <v>3</v>
      </c>
      <c r="E54" s="10"/>
      <c r="F54" s="17"/>
    </row>
    <row r="55" spans="1:6" x14ac:dyDescent="0.25">
      <c r="A55" s="51">
        <v>6.6</v>
      </c>
      <c r="B55" s="24" t="s">
        <v>177</v>
      </c>
      <c r="C55" s="52" t="s">
        <v>14</v>
      </c>
      <c r="D55" s="53" t="s">
        <v>3</v>
      </c>
      <c r="E55" s="10"/>
      <c r="F55" s="17"/>
    </row>
    <row r="56" spans="1:6" ht="45" x14ac:dyDescent="0.25">
      <c r="A56" s="51">
        <v>6.7</v>
      </c>
      <c r="B56" s="24" t="s">
        <v>178</v>
      </c>
      <c r="C56" s="52" t="s">
        <v>14</v>
      </c>
      <c r="D56" s="53" t="s">
        <v>3</v>
      </c>
      <c r="E56" s="10"/>
      <c r="F56" s="17"/>
    </row>
    <row r="57" spans="1:6" ht="30" x14ac:dyDescent="0.25">
      <c r="A57" s="51">
        <v>6.8</v>
      </c>
      <c r="B57" s="24" t="s">
        <v>179</v>
      </c>
      <c r="C57" s="52" t="s">
        <v>14</v>
      </c>
      <c r="D57" s="53" t="s">
        <v>3</v>
      </c>
      <c r="E57" s="10"/>
      <c r="F57" s="17"/>
    </row>
    <row r="58" spans="1:6" ht="60" x14ac:dyDescent="0.25">
      <c r="A58" s="51">
        <v>6.9</v>
      </c>
      <c r="B58" s="24" t="s">
        <v>102</v>
      </c>
      <c r="C58" s="52" t="s">
        <v>14</v>
      </c>
      <c r="D58" s="53" t="s">
        <v>3</v>
      </c>
      <c r="E58" s="10"/>
      <c r="F58" s="17"/>
    </row>
    <row r="59" spans="1:6" ht="45" x14ac:dyDescent="0.25">
      <c r="A59" s="59">
        <v>6.1</v>
      </c>
      <c r="B59" s="24" t="s">
        <v>236</v>
      </c>
      <c r="C59" s="52" t="s">
        <v>14</v>
      </c>
      <c r="D59" s="53" t="s">
        <v>3</v>
      </c>
      <c r="E59" s="10"/>
      <c r="F59" s="17"/>
    </row>
    <row r="60" spans="1:6" ht="30" x14ac:dyDescent="0.25">
      <c r="A60" s="59">
        <v>6.11</v>
      </c>
      <c r="B60" s="24" t="s">
        <v>180</v>
      </c>
      <c r="C60" s="52" t="s">
        <v>14</v>
      </c>
      <c r="D60" s="53" t="s">
        <v>3</v>
      </c>
      <c r="E60" s="10"/>
      <c r="F60" s="17"/>
    </row>
    <row r="61" spans="1:6" ht="75" x14ac:dyDescent="0.25">
      <c r="A61" s="59">
        <v>6.12</v>
      </c>
      <c r="B61" s="60" t="s">
        <v>181</v>
      </c>
      <c r="C61" s="52" t="s">
        <v>14</v>
      </c>
      <c r="D61" s="53" t="s">
        <v>3</v>
      </c>
      <c r="E61" s="10"/>
      <c r="F61" s="17"/>
    </row>
    <row r="62" spans="1:6" ht="30" x14ac:dyDescent="0.25">
      <c r="A62" s="59">
        <v>6.13</v>
      </c>
      <c r="B62" s="24" t="s">
        <v>182</v>
      </c>
      <c r="C62" s="52" t="s">
        <v>14</v>
      </c>
      <c r="D62" s="53" t="s">
        <v>222</v>
      </c>
      <c r="E62" s="10"/>
      <c r="F62" s="17"/>
    </row>
    <row r="63" spans="1:6" ht="30" x14ac:dyDescent="0.25">
      <c r="A63" s="59">
        <v>6.14</v>
      </c>
      <c r="B63" s="24" t="s">
        <v>183</v>
      </c>
      <c r="C63" s="52" t="s">
        <v>14</v>
      </c>
      <c r="D63" s="53" t="s">
        <v>222</v>
      </c>
      <c r="E63" s="10"/>
      <c r="F63" s="17"/>
    </row>
    <row r="64" spans="1:6" ht="30" x14ac:dyDescent="0.25">
      <c r="A64" s="59">
        <v>6.15</v>
      </c>
      <c r="B64" s="24" t="s">
        <v>184</v>
      </c>
      <c r="C64" s="52" t="s">
        <v>14</v>
      </c>
      <c r="D64" s="53" t="s">
        <v>222</v>
      </c>
      <c r="E64" s="10"/>
      <c r="F64" s="17"/>
    </row>
    <row r="65" spans="1:6" ht="30" x14ac:dyDescent="0.25">
      <c r="A65" s="59">
        <v>6.16</v>
      </c>
      <c r="B65" s="24" t="s">
        <v>225</v>
      </c>
      <c r="C65" s="52" t="s">
        <v>14</v>
      </c>
      <c r="D65" s="53" t="s">
        <v>222</v>
      </c>
      <c r="E65" s="10"/>
      <c r="F65" s="11"/>
    </row>
    <row r="66" spans="1:6" x14ac:dyDescent="0.25">
      <c r="A66" s="35"/>
      <c r="B66" s="56"/>
      <c r="C66" s="12"/>
      <c r="D66" s="13"/>
      <c r="E66" s="14"/>
      <c r="F66" s="15"/>
    </row>
    <row r="67" spans="1:6" ht="30" x14ac:dyDescent="0.25">
      <c r="A67" s="51">
        <v>7</v>
      </c>
      <c r="B67" s="24" t="s">
        <v>185</v>
      </c>
      <c r="C67" s="52" t="s">
        <v>15</v>
      </c>
      <c r="D67" s="53" t="s">
        <v>3</v>
      </c>
      <c r="E67" s="10"/>
      <c r="F67" s="11"/>
    </row>
    <row r="68" spans="1:6" ht="60" x14ac:dyDescent="0.25">
      <c r="A68" s="51">
        <v>7.1</v>
      </c>
      <c r="B68" s="24" t="s">
        <v>186</v>
      </c>
      <c r="C68" s="52" t="s">
        <v>15</v>
      </c>
      <c r="D68" s="53" t="s">
        <v>3</v>
      </c>
      <c r="E68" s="10"/>
      <c r="F68" s="11"/>
    </row>
    <row r="69" spans="1:6" ht="60" x14ac:dyDescent="0.25">
      <c r="A69" s="51">
        <v>7.2</v>
      </c>
      <c r="B69" s="24" t="s">
        <v>187</v>
      </c>
      <c r="C69" s="52" t="s">
        <v>15</v>
      </c>
      <c r="D69" s="53" t="s">
        <v>3</v>
      </c>
      <c r="E69" s="10"/>
      <c r="F69" s="11"/>
    </row>
    <row r="70" spans="1:6" ht="30" x14ac:dyDescent="0.25">
      <c r="A70" s="51">
        <v>7.3</v>
      </c>
      <c r="B70" s="24" t="s">
        <v>188</v>
      </c>
      <c r="C70" s="52" t="s">
        <v>15</v>
      </c>
      <c r="D70" s="53" t="s">
        <v>3</v>
      </c>
      <c r="E70" s="10"/>
      <c r="F70" s="17"/>
    </row>
    <row r="71" spans="1:6" x14ac:dyDescent="0.25">
      <c r="A71" s="35"/>
      <c r="B71" s="56"/>
      <c r="C71" s="12"/>
      <c r="D71" s="13"/>
      <c r="E71" s="14"/>
      <c r="F71" s="15"/>
    </row>
    <row r="72" spans="1:6" x14ac:dyDescent="0.25">
      <c r="A72" s="51">
        <v>8</v>
      </c>
      <c r="B72" s="24" t="s">
        <v>189</v>
      </c>
      <c r="C72" s="52" t="s">
        <v>91</v>
      </c>
      <c r="D72" s="53" t="s">
        <v>222</v>
      </c>
      <c r="E72" s="10"/>
      <c r="F72" s="11"/>
    </row>
    <row r="73" spans="1:6" ht="30" x14ac:dyDescent="0.25">
      <c r="A73" s="51">
        <v>8.1</v>
      </c>
      <c r="B73" s="24" t="s">
        <v>190</v>
      </c>
      <c r="C73" s="52" t="s">
        <v>91</v>
      </c>
      <c r="D73" s="53" t="s">
        <v>222</v>
      </c>
      <c r="E73" s="10"/>
      <c r="F73" s="11"/>
    </row>
    <row r="74" spans="1:6" ht="30" x14ac:dyDescent="0.25">
      <c r="A74" s="51">
        <v>8.1999999999999993</v>
      </c>
      <c r="B74" s="24" t="s">
        <v>191</v>
      </c>
      <c r="C74" s="52" t="s">
        <v>91</v>
      </c>
      <c r="D74" s="53" t="s">
        <v>222</v>
      </c>
      <c r="E74" s="10"/>
      <c r="F74" s="11"/>
    </row>
    <row r="75" spans="1:6" ht="30" x14ac:dyDescent="0.25">
      <c r="A75" s="51">
        <v>8.3000000000000007</v>
      </c>
      <c r="B75" s="24" t="s">
        <v>226</v>
      </c>
      <c r="C75" s="52" t="s">
        <v>91</v>
      </c>
      <c r="D75" s="53" t="s">
        <v>222</v>
      </c>
      <c r="E75" s="10"/>
      <c r="F75" s="11"/>
    </row>
    <row r="76" spans="1:6" x14ac:dyDescent="0.25">
      <c r="A76" s="35"/>
      <c r="B76" s="56"/>
      <c r="C76" s="12"/>
      <c r="D76" s="13"/>
      <c r="E76" s="14"/>
      <c r="F76" s="15"/>
    </row>
    <row r="77" spans="1:6" ht="45" x14ac:dyDescent="0.25">
      <c r="A77" s="51">
        <v>9</v>
      </c>
      <c r="B77" s="24" t="s">
        <v>220</v>
      </c>
      <c r="C77" s="52" t="s">
        <v>17</v>
      </c>
      <c r="D77" s="53" t="s">
        <v>3</v>
      </c>
      <c r="E77" s="10"/>
      <c r="F77" s="11"/>
    </row>
    <row r="78" spans="1:6" x14ac:dyDescent="0.25">
      <c r="A78" s="51">
        <v>9.1</v>
      </c>
      <c r="B78" s="24" t="s">
        <v>234</v>
      </c>
      <c r="C78" s="52" t="s">
        <v>17</v>
      </c>
      <c r="D78" s="53" t="s">
        <v>3</v>
      </c>
      <c r="E78" s="10"/>
      <c r="F78" s="11"/>
    </row>
    <row r="79" spans="1:6" ht="30" x14ac:dyDescent="0.25">
      <c r="A79" s="51">
        <v>9.1999999999999993</v>
      </c>
      <c r="B79" s="24" t="s">
        <v>278</v>
      </c>
      <c r="C79" s="52" t="s">
        <v>17</v>
      </c>
      <c r="D79" s="53" t="s">
        <v>3</v>
      </c>
      <c r="E79" s="10"/>
      <c r="F79" s="11"/>
    </row>
    <row r="80" spans="1:6" ht="45" x14ac:dyDescent="0.25">
      <c r="A80" s="51">
        <v>9.3000000000000007</v>
      </c>
      <c r="B80" s="24" t="s">
        <v>118</v>
      </c>
      <c r="C80" s="52" t="s">
        <v>17</v>
      </c>
      <c r="D80" s="53" t="s">
        <v>3</v>
      </c>
      <c r="E80" s="10"/>
      <c r="F80" s="11"/>
    </row>
    <row r="81" spans="1:6" ht="30" x14ac:dyDescent="0.25">
      <c r="A81" s="51">
        <v>9.4</v>
      </c>
      <c r="B81" s="24" t="s">
        <v>119</v>
      </c>
      <c r="C81" s="52" t="s">
        <v>17</v>
      </c>
      <c r="D81" s="53" t="s">
        <v>3</v>
      </c>
      <c r="E81" s="10"/>
      <c r="F81" s="11"/>
    </row>
    <row r="82" spans="1:6" ht="30" x14ac:dyDescent="0.25">
      <c r="A82" s="51">
        <v>9.5</v>
      </c>
      <c r="B82" s="24" t="s">
        <v>120</v>
      </c>
      <c r="C82" s="52" t="s">
        <v>17</v>
      </c>
      <c r="D82" s="53" t="s">
        <v>3</v>
      </c>
      <c r="E82" s="10"/>
      <c r="F82" s="11"/>
    </row>
    <row r="83" spans="1:6" ht="45" x14ac:dyDescent="0.25">
      <c r="A83" s="51">
        <v>9.6</v>
      </c>
      <c r="B83" s="24" t="s">
        <v>121</v>
      </c>
      <c r="C83" s="52" t="s">
        <v>17</v>
      </c>
      <c r="D83" s="53" t="s">
        <v>3</v>
      </c>
      <c r="E83" s="10"/>
      <c r="F83" s="11"/>
    </row>
    <row r="84" spans="1:6" ht="30" x14ac:dyDescent="0.25">
      <c r="A84" s="51">
        <v>9.6999999999999993</v>
      </c>
      <c r="B84" s="24" t="s">
        <v>130</v>
      </c>
      <c r="C84" s="52" t="s">
        <v>17</v>
      </c>
      <c r="D84" s="53" t="s">
        <v>3</v>
      </c>
      <c r="E84" s="10"/>
      <c r="F84" s="11"/>
    </row>
    <row r="85" spans="1:6" ht="30" x14ac:dyDescent="0.25">
      <c r="A85" s="51">
        <v>9.8000000000000007</v>
      </c>
      <c r="B85" s="24" t="s">
        <v>122</v>
      </c>
      <c r="C85" s="52" t="s">
        <v>17</v>
      </c>
      <c r="D85" s="53" t="s">
        <v>3</v>
      </c>
      <c r="E85" s="10"/>
      <c r="F85" s="11"/>
    </row>
    <row r="86" spans="1:6" ht="30" x14ac:dyDescent="0.25">
      <c r="A86" s="51">
        <v>9.9</v>
      </c>
      <c r="B86" s="24" t="s">
        <v>123</v>
      </c>
      <c r="C86" s="52" t="s">
        <v>17</v>
      </c>
      <c r="D86" s="53" t="s">
        <v>3</v>
      </c>
      <c r="E86" s="10"/>
      <c r="F86" s="11"/>
    </row>
    <row r="87" spans="1:6" ht="30" x14ac:dyDescent="0.25">
      <c r="A87" s="59">
        <v>9.1</v>
      </c>
      <c r="B87" s="24" t="s">
        <v>124</v>
      </c>
      <c r="C87" s="52" t="s">
        <v>17</v>
      </c>
      <c r="D87" s="53" t="s">
        <v>3</v>
      </c>
      <c r="E87" s="10"/>
      <c r="F87" s="11"/>
    </row>
    <row r="88" spans="1:6" ht="30" x14ac:dyDescent="0.25">
      <c r="A88" s="59">
        <v>9.11</v>
      </c>
      <c r="B88" s="24" t="s">
        <v>125</v>
      </c>
      <c r="C88" s="52" t="s">
        <v>17</v>
      </c>
      <c r="D88" s="53" t="s">
        <v>3</v>
      </c>
      <c r="E88" s="10"/>
      <c r="F88" s="11"/>
    </row>
    <row r="89" spans="1:6" ht="30" x14ac:dyDescent="0.25">
      <c r="A89" s="59">
        <v>9.1199999999999992</v>
      </c>
      <c r="B89" s="24" t="s">
        <v>126</v>
      </c>
      <c r="C89" s="52" t="s">
        <v>17</v>
      </c>
      <c r="D89" s="53" t="s">
        <v>3</v>
      </c>
      <c r="E89" s="10"/>
      <c r="F89" s="11"/>
    </row>
    <row r="90" spans="1:6" x14ac:dyDescent="0.25">
      <c r="A90" s="59">
        <v>9.1300000000000008</v>
      </c>
      <c r="B90" s="24" t="s">
        <v>232</v>
      </c>
      <c r="C90" s="52" t="s">
        <v>17</v>
      </c>
      <c r="D90" s="53" t="s">
        <v>222</v>
      </c>
      <c r="E90" s="10"/>
      <c r="F90" s="11"/>
    </row>
    <row r="91" spans="1:6" ht="30" x14ac:dyDescent="0.25">
      <c r="A91" s="59">
        <v>9.14</v>
      </c>
      <c r="B91" s="24" t="s">
        <v>133</v>
      </c>
      <c r="C91" s="52" t="s">
        <v>17</v>
      </c>
      <c r="D91" s="53" t="s">
        <v>222</v>
      </c>
      <c r="E91" s="10"/>
      <c r="F91" s="11"/>
    </row>
    <row r="92" spans="1:6" ht="30" x14ac:dyDescent="0.25">
      <c r="A92" s="59">
        <v>9.15</v>
      </c>
      <c r="B92" s="24" t="s">
        <v>127</v>
      </c>
      <c r="C92" s="52" t="s">
        <v>17</v>
      </c>
      <c r="D92" s="53" t="s">
        <v>3</v>
      </c>
      <c r="E92" s="10"/>
      <c r="F92" s="11"/>
    </row>
    <row r="93" spans="1:6" ht="45" x14ac:dyDescent="0.25">
      <c r="A93" s="59">
        <v>9.16</v>
      </c>
      <c r="B93" s="24" t="s">
        <v>128</v>
      </c>
      <c r="C93" s="52" t="s">
        <v>17</v>
      </c>
      <c r="D93" s="53" t="s">
        <v>3</v>
      </c>
      <c r="E93" s="10"/>
      <c r="F93" s="11"/>
    </row>
    <row r="94" spans="1:6" ht="30" x14ac:dyDescent="0.25">
      <c r="A94" s="59">
        <v>9.17</v>
      </c>
      <c r="B94" s="24" t="s">
        <v>221</v>
      </c>
      <c r="C94" s="52" t="s">
        <v>17</v>
      </c>
      <c r="D94" s="53" t="s">
        <v>3</v>
      </c>
      <c r="E94" s="10"/>
      <c r="F94" s="11"/>
    </row>
    <row r="95" spans="1:6" ht="30" x14ac:dyDescent="0.25">
      <c r="A95" s="59">
        <v>9.18</v>
      </c>
      <c r="B95" s="24" t="s">
        <v>103</v>
      </c>
      <c r="C95" s="52" t="s">
        <v>17</v>
      </c>
      <c r="D95" s="53" t="s">
        <v>3</v>
      </c>
      <c r="E95" s="10"/>
      <c r="F95" s="11"/>
    </row>
    <row r="96" spans="1:6" ht="30" x14ac:dyDescent="0.25">
      <c r="A96" s="59">
        <v>9.19</v>
      </c>
      <c r="B96" s="24" t="s">
        <v>106</v>
      </c>
      <c r="C96" s="52" t="s">
        <v>17</v>
      </c>
      <c r="D96" s="53" t="s">
        <v>222</v>
      </c>
      <c r="E96" s="10"/>
      <c r="F96" s="11"/>
    </row>
    <row r="97" spans="1:6" ht="30" x14ac:dyDescent="0.25">
      <c r="A97" s="59">
        <v>9.1999999999999993</v>
      </c>
      <c r="B97" s="24" t="s">
        <v>107</v>
      </c>
      <c r="C97" s="52" t="s">
        <v>17</v>
      </c>
      <c r="D97" s="53" t="s">
        <v>222</v>
      </c>
      <c r="E97" s="10"/>
      <c r="F97" s="11"/>
    </row>
    <row r="98" spans="1:6" ht="30" x14ac:dyDescent="0.25">
      <c r="A98" s="59">
        <v>9.2100000000000009</v>
      </c>
      <c r="B98" s="24" t="s">
        <v>279</v>
      </c>
      <c r="C98" s="52" t="s">
        <v>17</v>
      </c>
      <c r="D98" s="53" t="s">
        <v>3</v>
      </c>
      <c r="E98" s="10"/>
      <c r="F98" s="11"/>
    </row>
    <row r="99" spans="1:6" x14ac:dyDescent="0.25">
      <c r="A99" s="59">
        <v>9.2200000000000006</v>
      </c>
      <c r="B99" s="24" t="s">
        <v>105</v>
      </c>
      <c r="C99" s="52" t="s">
        <v>17</v>
      </c>
      <c r="D99" s="53" t="s">
        <v>3</v>
      </c>
      <c r="E99" s="10"/>
      <c r="F99" s="11"/>
    </row>
    <row r="100" spans="1:6" ht="45" x14ac:dyDescent="0.25">
      <c r="A100" s="59">
        <v>9.23</v>
      </c>
      <c r="B100" s="24" t="s">
        <v>136</v>
      </c>
      <c r="C100" s="52" t="s">
        <v>17</v>
      </c>
      <c r="D100" s="53" t="s">
        <v>3</v>
      </c>
      <c r="E100" s="10"/>
      <c r="F100" s="11"/>
    </row>
    <row r="101" spans="1:6" x14ac:dyDescent="0.25">
      <c r="A101" s="59">
        <v>9.24</v>
      </c>
      <c r="B101" s="24" t="s">
        <v>104</v>
      </c>
      <c r="C101" s="52" t="s">
        <v>17</v>
      </c>
      <c r="D101" s="53" t="s">
        <v>3</v>
      </c>
      <c r="E101" s="10"/>
      <c r="F101" s="11"/>
    </row>
    <row r="102" spans="1:6" ht="30" x14ac:dyDescent="0.25">
      <c r="A102" s="59">
        <v>9.25</v>
      </c>
      <c r="B102" s="24" t="s">
        <v>138</v>
      </c>
      <c r="C102" s="52" t="s">
        <v>17</v>
      </c>
      <c r="D102" s="53" t="s">
        <v>3</v>
      </c>
      <c r="E102" s="10"/>
      <c r="F102" s="11"/>
    </row>
    <row r="103" spans="1:6" ht="30" x14ac:dyDescent="0.25">
      <c r="A103" s="59">
        <v>9.26</v>
      </c>
      <c r="B103" s="60" t="s">
        <v>139</v>
      </c>
      <c r="C103" s="52" t="s">
        <v>17</v>
      </c>
      <c r="D103" s="53" t="s">
        <v>3</v>
      </c>
      <c r="E103" s="10"/>
      <c r="F103" s="11"/>
    </row>
    <row r="104" spans="1:6" ht="30" x14ac:dyDescent="0.25">
      <c r="A104" s="59">
        <v>9.27</v>
      </c>
      <c r="B104" s="60" t="s">
        <v>280</v>
      </c>
      <c r="C104" s="52" t="s">
        <v>17</v>
      </c>
      <c r="D104" s="53" t="s">
        <v>222</v>
      </c>
      <c r="E104" s="10"/>
      <c r="F104" s="11"/>
    </row>
    <row r="105" spans="1:6" ht="30" x14ac:dyDescent="0.25">
      <c r="A105" s="59">
        <v>9.2799999999999994</v>
      </c>
      <c r="B105" s="60" t="s">
        <v>233</v>
      </c>
      <c r="C105" s="52" t="s">
        <v>17</v>
      </c>
      <c r="D105" s="53" t="s">
        <v>222</v>
      </c>
      <c r="E105" s="10"/>
      <c r="F105" s="11"/>
    </row>
    <row r="106" spans="1:6" x14ac:dyDescent="0.25">
      <c r="A106" s="35"/>
      <c r="B106" s="56"/>
      <c r="C106" s="12"/>
      <c r="D106" s="13"/>
      <c r="E106" s="14"/>
      <c r="F106" s="15"/>
    </row>
    <row r="107" spans="1:6" ht="45" x14ac:dyDescent="0.25">
      <c r="A107" s="51">
        <v>10</v>
      </c>
      <c r="B107" s="24" t="s">
        <v>108</v>
      </c>
      <c r="C107" s="52" t="s">
        <v>100</v>
      </c>
      <c r="D107" s="53" t="s">
        <v>3</v>
      </c>
      <c r="E107" s="10"/>
      <c r="F107" s="11"/>
    </row>
    <row r="108" spans="1:6" ht="30" x14ac:dyDescent="0.25">
      <c r="A108" s="51">
        <v>10.1</v>
      </c>
      <c r="B108" s="24" t="s">
        <v>109</v>
      </c>
      <c r="C108" s="52" t="s">
        <v>100</v>
      </c>
      <c r="D108" s="53" t="s">
        <v>3</v>
      </c>
      <c r="E108" s="10"/>
      <c r="F108" s="11"/>
    </row>
    <row r="109" spans="1:6" ht="30" x14ac:dyDescent="0.25">
      <c r="A109" s="51">
        <v>10.199999999999999</v>
      </c>
      <c r="B109" s="60" t="s">
        <v>131</v>
      </c>
      <c r="C109" s="52" t="s">
        <v>100</v>
      </c>
      <c r="D109" s="53" t="s">
        <v>3</v>
      </c>
      <c r="E109" s="10"/>
      <c r="F109" s="11"/>
    </row>
    <row r="110" spans="1:6" ht="30" x14ac:dyDescent="0.25">
      <c r="A110" s="51">
        <v>10.3</v>
      </c>
      <c r="B110" s="60" t="s">
        <v>132</v>
      </c>
      <c r="C110" s="52" t="s">
        <v>100</v>
      </c>
      <c r="D110" s="53" t="s">
        <v>3</v>
      </c>
      <c r="E110" s="10"/>
      <c r="F110" s="11"/>
    </row>
    <row r="111" spans="1:6" ht="60" x14ac:dyDescent="0.25">
      <c r="A111" s="51">
        <v>10.4</v>
      </c>
      <c r="B111" s="24" t="s">
        <v>134</v>
      </c>
      <c r="C111" s="52" t="s">
        <v>100</v>
      </c>
      <c r="D111" s="53" t="s">
        <v>3</v>
      </c>
      <c r="E111" s="10"/>
      <c r="F111" s="11"/>
    </row>
    <row r="112" spans="1:6" ht="30" x14ac:dyDescent="0.25">
      <c r="A112" s="51">
        <v>10.5</v>
      </c>
      <c r="B112" s="24" t="s">
        <v>110</v>
      </c>
      <c r="C112" s="52" t="s">
        <v>100</v>
      </c>
      <c r="D112" s="53" t="s">
        <v>3</v>
      </c>
      <c r="E112" s="10"/>
      <c r="F112" s="11"/>
    </row>
    <row r="113" spans="1:6" ht="30" x14ac:dyDescent="0.25">
      <c r="A113" s="51">
        <v>10.6</v>
      </c>
      <c r="B113" s="24" t="s">
        <v>137</v>
      </c>
      <c r="C113" s="52" t="s">
        <v>100</v>
      </c>
      <c r="D113" s="53" t="s">
        <v>3</v>
      </c>
      <c r="E113" s="10"/>
      <c r="F113" s="11"/>
    </row>
    <row r="114" spans="1:6" ht="60" x14ac:dyDescent="0.25">
      <c r="A114" s="51">
        <v>10.7</v>
      </c>
      <c r="B114" s="24" t="s">
        <v>129</v>
      </c>
      <c r="C114" s="52" t="s">
        <v>100</v>
      </c>
      <c r="D114" s="53" t="s">
        <v>3</v>
      </c>
      <c r="E114" s="10"/>
      <c r="F114" s="11"/>
    </row>
    <row r="115" spans="1:6" ht="45" x14ac:dyDescent="0.25">
      <c r="A115" s="51">
        <v>10.8</v>
      </c>
      <c r="B115" s="24" t="s">
        <v>281</v>
      </c>
      <c r="C115" s="52" t="s">
        <v>100</v>
      </c>
      <c r="D115" s="53" t="s">
        <v>3</v>
      </c>
      <c r="E115" s="10"/>
      <c r="F115" s="11"/>
    </row>
    <row r="116" spans="1:6" ht="30" x14ac:dyDescent="0.25">
      <c r="A116" s="51">
        <v>10.9</v>
      </c>
      <c r="B116" s="60" t="s">
        <v>276</v>
      </c>
      <c r="C116" s="52" t="s">
        <v>100</v>
      </c>
      <c r="D116" s="53" t="s">
        <v>3</v>
      </c>
      <c r="E116" s="10"/>
      <c r="F116" s="11"/>
    </row>
    <row r="117" spans="1:6" x14ac:dyDescent="0.25">
      <c r="A117" s="35"/>
      <c r="B117" s="56"/>
      <c r="C117" s="12"/>
      <c r="D117" s="13"/>
      <c r="E117" s="14"/>
      <c r="F117" s="15"/>
    </row>
    <row r="118" spans="1:6" ht="30" x14ac:dyDescent="0.25">
      <c r="A118" s="51">
        <v>11</v>
      </c>
      <c r="B118" s="24" t="s">
        <v>115</v>
      </c>
      <c r="C118" s="62"/>
      <c r="D118" s="63"/>
      <c r="E118" s="10"/>
      <c r="F118" s="11"/>
    </row>
    <row r="119" spans="1:6" ht="30" x14ac:dyDescent="0.25">
      <c r="A119" s="51">
        <v>11.1</v>
      </c>
      <c r="B119" s="24" t="s">
        <v>111</v>
      </c>
      <c r="C119" s="52" t="s">
        <v>18</v>
      </c>
      <c r="D119" s="53" t="s">
        <v>222</v>
      </c>
      <c r="E119" s="10"/>
      <c r="F119" s="11"/>
    </row>
    <row r="120" spans="1:6" ht="30" x14ac:dyDescent="0.25">
      <c r="A120" s="51">
        <v>11.2</v>
      </c>
      <c r="B120" s="24" t="s">
        <v>112</v>
      </c>
      <c r="C120" s="52" t="s">
        <v>18</v>
      </c>
      <c r="D120" s="53" t="s">
        <v>222</v>
      </c>
      <c r="E120" s="10"/>
      <c r="F120" s="11"/>
    </row>
    <row r="121" spans="1:6" ht="30" x14ac:dyDescent="0.25">
      <c r="A121" s="51">
        <v>11.3</v>
      </c>
      <c r="B121" s="24" t="s">
        <v>114</v>
      </c>
      <c r="C121" s="52" t="s">
        <v>18</v>
      </c>
      <c r="D121" s="53" t="s">
        <v>222</v>
      </c>
      <c r="E121" s="10"/>
      <c r="F121" s="11"/>
    </row>
    <row r="122" spans="1:6" ht="30" x14ac:dyDescent="0.25">
      <c r="A122" s="51">
        <v>11.4</v>
      </c>
      <c r="B122" s="24" t="s">
        <v>113</v>
      </c>
      <c r="C122" s="52" t="s">
        <v>18</v>
      </c>
      <c r="D122" s="53" t="s">
        <v>222</v>
      </c>
      <c r="E122" s="10"/>
      <c r="F122" s="11"/>
    </row>
    <row r="123" spans="1:6" ht="30" x14ac:dyDescent="0.25">
      <c r="A123" s="51">
        <v>11.5</v>
      </c>
      <c r="B123" s="24" t="s">
        <v>19</v>
      </c>
      <c r="C123" s="52" t="s">
        <v>18</v>
      </c>
      <c r="D123" s="53" t="s">
        <v>222</v>
      </c>
      <c r="E123" s="10"/>
      <c r="F123" s="11"/>
    </row>
    <row r="124" spans="1:6" ht="30" x14ac:dyDescent="0.25">
      <c r="A124" s="51">
        <v>11.6</v>
      </c>
      <c r="B124" s="24" t="s">
        <v>20</v>
      </c>
      <c r="C124" s="52" t="s">
        <v>18</v>
      </c>
      <c r="D124" s="53" t="s">
        <v>222</v>
      </c>
      <c r="E124" s="10"/>
      <c r="F124" s="11"/>
    </row>
    <row r="125" spans="1:6" ht="30" x14ac:dyDescent="0.25">
      <c r="A125" s="51">
        <v>11.7</v>
      </c>
      <c r="B125" s="24" t="s">
        <v>21</v>
      </c>
      <c r="C125" s="52" t="s">
        <v>18</v>
      </c>
      <c r="D125" s="53" t="s">
        <v>222</v>
      </c>
      <c r="E125" s="10"/>
      <c r="F125" s="11"/>
    </row>
    <row r="126" spans="1:6" ht="30" x14ac:dyDescent="0.25">
      <c r="A126" s="51">
        <v>11.8</v>
      </c>
      <c r="B126" s="24" t="s">
        <v>22</v>
      </c>
      <c r="C126" s="52" t="s">
        <v>18</v>
      </c>
      <c r="D126" s="53" t="s">
        <v>222</v>
      </c>
      <c r="E126" s="10"/>
      <c r="F126" s="11"/>
    </row>
    <row r="127" spans="1:6" ht="30" x14ac:dyDescent="0.25">
      <c r="A127" s="51">
        <v>11.9</v>
      </c>
      <c r="B127" s="24" t="s">
        <v>23</v>
      </c>
      <c r="C127" s="52" t="s">
        <v>18</v>
      </c>
      <c r="D127" s="53" t="s">
        <v>222</v>
      </c>
      <c r="E127" s="10"/>
      <c r="F127" s="11"/>
    </row>
    <row r="128" spans="1:6" ht="30" x14ac:dyDescent="0.25">
      <c r="A128" s="59">
        <v>11.1</v>
      </c>
      <c r="B128" s="24" t="s">
        <v>24</v>
      </c>
      <c r="C128" s="52" t="s">
        <v>18</v>
      </c>
      <c r="D128" s="53" t="s">
        <v>222</v>
      </c>
      <c r="E128" s="10"/>
      <c r="F128" s="11"/>
    </row>
    <row r="129" spans="1:6" ht="30" x14ac:dyDescent="0.25">
      <c r="A129" s="59">
        <v>11.11</v>
      </c>
      <c r="B129" s="24" t="s">
        <v>25</v>
      </c>
      <c r="C129" s="52" t="s">
        <v>18</v>
      </c>
      <c r="D129" s="53" t="s">
        <v>222</v>
      </c>
      <c r="E129" s="10"/>
      <c r="F129" s="11"/>
    </row>
    <row r="130" spans="1:6" ht="30" x14ac:dyDescent="0.25">
      <c r="A130" s="59">
        <v>11.12</v>
      </c>
      <c r="B130" s="24" t="s">
        <v>26</v>
      </c>
      <c r="C130" s="52" t="s">
        <v>18</v>
      </c>
      <c r="D130" s="53" t="s">
        <v>222</v>
      </c>
      <c r="E130" s="10"/>
      <c r="F130" s="11"/>
    </row>
    <row r="131" spans="1:6" ht="30" x14ac:dyDescent="0.25">
      <c r="A131" s="59">
        <v>11.13</v>
      </c>
      <c r="B131" s="24" t="s">
        <v>116</v>
      </c>
      <c r="C131" s="52" t="s">
        <v>18</v>
      </c>
      <c r="D131" s="53" t="s">
        <v>222</v>
      </c>
      <c r="E131" s="10"/>
      <c r="F131" s="11"/>
    </row>
    <row r="132" spans="1:6" ht="30" x14ac:dyDescent="0.25">
      <c r="A132" s="59">
        <v>11.14</v>
      </c>
      <c r="B132" s="24" t="s">
        <v>28</v>
      </c>
      <c r="C132" s="52" t="s">
        <v>18</v>
      </c>
      <c r="D132" s="53" t="s">
        <v>222</v>
      </c>
      <c r="E132" s="10"/>
      <c r="F132" s="11"/>
    </row>
    <row r="133" spans="1:6" ht="30" x14ac:dyDescent="0.25">
      <c r="A133" s="59">
        <v>11.15</v>
      </c>
      <c r="B133" s="24" t="s">
        <v>29</v>
      </c>
      <c r="C133" s="52" t="s">
        <v>18</v>
      </c>
      <c r="D133" s="53" t="s">
        <v>222</v>
      </c>
      <c r="E133" s="10"/>
      <c r="F133" s="11"/>
    </row>
    <row r="134" spans="1:6" ht="30" x14ac:dyDescent="0.25">
      <c r="A134" s="59">
        <v>11.16</v>
      </c>
      <c r="B134" s="24" t="s">
        <v>30</v>
      </c>
      <c r="C134" s="52" t="s">
        <v>18</v>
      </c>
      <c r="D134" s="53" t="s">
        <v>222</v>
      </c>
      <c r="E134" s="10"/>
      <c r="F134" s="11"/>
    </row>
    <row r="135" spans="1:6" ht="30" x14ac:dyDescent="0.25">
      <c r="A135" s="59">
        <v>11.17</v>
      </c>
      <c r="B135" s="24" t="s">
        <v>31</v>
      </c>
      <c r="C135" s="52" t="s">
        <v>18</v>
      </c>
      <c r="D135" s="53" t="s">
        <v>222</v>
      </c>
      <c r="E135" s="10"/>
      <c r="F135" s="11"/>
    </row>
    <row r="136" spans="1:6" ht="30" x14ac:dyDescent="0.25">
      <c r="A136" s="59">
        <v>11.18</v>
      </c>
      <c r="B136" s="24" t="s">
        <v>32</v>
      </c>
      <c r="C136" s="52" t="s">
        <v>18</v>
      </c>
      <c r="D136" s="53" t="s">
        <v>222</v>
      </c>
      <c r="E136" s="10"/>
      <c r="F136" s="11"/>
    </row>
    <row r="137" spans="1:6" ht="30" x14ac:dyDescent="0.25">
      <c r="A137" s="59">
        <v>11.19</v>
      </c>
      <c r="B137" s="24" t="s">
        <v>27</v>
      </c>
      <c r="C137" s="52" t="s">
        <v>18</v>
      </c>
      <c r="D137" s="53" t="s">
        <v>222</v>
      </c>
      <c r="E137" s="10"/>
      <c r="F137" s="11"/>
    </row>
    <row r="138" spans="1:6" x14ac:dyDescent="0.25">
      <c r="A138" s="35"/>
      <c r="B138" s="56"/>
      <c r="C138" s="12"/>
      <c r="D138" s="13"/>
      <c r="E138" s="14"/>
      <c r="F138" s="15"/>
    </row>
    <row r="139" spans="1:6" ht="30" x14ac:dyDescent="0.25">
      <c r="A139" s="51">
        <v>12</v>
      </c>
      <c r="B139" s="24" t="s">
        <v>237</v>
      </c>
      <c r="C139" s="62"/>
      <c r="D139" s="63"/>
      <c r="E139" s="10"/>
      <c r="F139" s="11"/>
    </row>
    <row r="140" spans="1:6" ht="30" x14ac:dyDescent="0.25">
      <c r="A140" s="51">
        <v>12.1</v>
      </c>
      <c r="B140" s="24" t="s">
        <v>36</v>
      </c>
      <c r="C140" s="52" t="s">
        <v>62</v>
      </c>
      <c r="D140" s="53" t="s">
        <v>3</v>
      </c>
      <c r="E140" s="10"/>
      <c r="F140" s="11"/>
    </row>
    <row r="141" spans="1:6" ht="30" x14ac:dyDescent="0.25">
      <c r="A141" s="51">
        <v>12.2</v>
      </c>
      <c r="B141" s="24" t="s">
        <v>35</v>
      </c>
      <c r="C141" s="52" t="s">
        <v>62</v>
      </c>
      <c r="D141" s="53" t="s">
        <v>222</v>
      </c>
      <c r="E141" s="10"/>
      <c r="F141" s="11"/>
    </row>
    <row r="142" spans="1:6" ht="30" x14ac:dyDescent="0.25">
      <c r="A142" s="51">
        <v>12.3</v>
      </c>
      <c r="B142" s="24" t="s">
        <v>34</v>
      </c>
      <c r="C142" s="52" t="s">
        <v>62</v>
      </c>
      <c r="D142" s="53" t="s">
        <v>222</v>
      </c>
      <c r="E142" s="10"/>
      <c r="F142" s="11"/>
    </row>
    <row r="143" spans="1:6" ht="30" x14ac:dyDescent="0.25">
      <c r="A143" s="51">
        <v>12.4</v>
      </c>
      <c r="B143" s="24" t="s">
        <v>33</v>
      </c>
      <c r="C143" s="52" t="s">
        <v>62</v>
      </c>
      <c r="D143" s="53" t="s">
        <v>3</v>
      </c>
      <c r="E143" s="10"/>
      <c r="F143" s="11"/>
    </row>
    <row r="144" spans="1:6" ht="30" x14ac:dyDescent="0.25">
      <c r="A144" s="51">
        <v>12.5</v>
      </c>
      <c r="B144" s="24" t="s">
        <v>37</v>
      </c>
      <c r="C144" s="52" t="s">
        <v>62</v>
      </c>
      <c r="D144" s="53" t="s">
        <v>3</v>
      </c>
      <c r="E144" s="10"/>
      <c r="F144" s="11"/>
    </row>
    <row r="145" spans="1:6" ht="30" x14ac:dyDescent="0.25">
      <c r="A145" s="51">
        <v>12.6</v>
      </c>
      <c r="B145" s="24" t="s">
        <v>38</v>
      </c>
      <c r="C145" s="52" t="s">
        <v>62</v>
      </c>
      <c r="D145" s="53" t="s">
        <v>222</v>
      </c>
      <c r="E145" s="10"/>
      <c r="F145" s="11"/>
    </row>
    <row r="146" spans="1:6" ht="30" x14ac:dyDescent="0.25">
      <c r="A146" s="51">
        <v>12.7</v>
      </c>
      <c r="B146" s="24" t="s">
        <v>39</v>
      </c>
      <c r="C146" s="52" t="s">
        <v>62</v>
      </c>
      <c r="D146" s="53" t="s">
        <v>222</v>
      </c>
      <c r="E146" s="10"/>
      <c r="F146" s="11"/>
    </row>
    <row r="147" spans="1:6" ht="30" x14ac:dyDescent="0.25">
      <c r="A147" s="51">
        <v>12.8</v>
      </c>
      <c r="B147" s="24" t="s">
        <v>117</v>
      </c>
      <c r="C147" s="52" t="s">
        <v>62</v>
      </c>
      <c r="D147" s="53" t="s">
        <v>3</v>
      </c>
      <c r="E147" s="10"/>
      <c r="F147" s="11"/>
    </row>
    <row r="148" spans="1:6" ht="30" x14ac:dyDescent="0.25">
      <c r="A148" s="51">
        <v>12.9</v>
      </c>
      <c r="B148" s="24" t="s">
        <v>40</v>
      </c>
      <c r="C148" s="52" t="s">
        <v>62</v>
      </c>
      <c r="D148" s="53" t="s">
        <v>3</v>
      </c>
      <c r="E148" s="10"/>
      <c r="F148" s="11"/>
    </row>
    <row r="149" spans="1:6" ht="30" x14ac:dyDescent="0.25">
      <c r="A149" s="59">
        <v>12.1</v>
      </c>
      <c r="B149" s="24" t="s">
        <v>41</v>
      </c>
      <c r="C149" s="52" t="s">
        <v>62</v>
      </c>
      <c r="D149" s="53" t="s">
        <v>3</v>
      </c>
      <c r="E149" s="10"/>
      <c r="F149" s="11"/>
    </row>
    <row r="150" spans="1:6" ht="30" x14ac:dyDescent="0.25">
      <c r="A150" s="51">
        <v>12.11</v>
      </c>
      <c r="B150" s="24" t="s">
        <v>42</v>
      </c>
      <c r="C150" s="52" t="s">
        <v>62</v>
      </c>
      <c r="D150" s="53" t="s">
        <v>3</v>
      </c>
      <c r="E150" s="10"/>
      <c r="F150" s="11"/>
    </row>
    <row r="151" spans="1:6" ht="30" x14ac:dyDescent="0.25">
      <c r="A151" s="59">
        <v>12.12</v>
      </c>
      <c r="B151" s="24" t="s">
        <v>43</v>
      </c>
      <c r="C151" s="52" t="s">
        <v>62</v>
      </c>
      <c r="D151" s="53" t="s">
        <v>3</v>
      </c>
      <c r="E151" s="10"/>
      <c r="F151" s="11"/>
    </row>
    <row r="152" spans="1:6" ht="30" x14ac:dyDescent="0.25">
      <c r="A152" s="51">
        <v>12.13</v>
      </c>
      <c r="B152" s="24" t="s">
        <v>44</v>
      </c>
      <c r="C152" s="52" t="s">
        <v>62</v>
      </c>
      <c r="D152" s="53" t="s">
        <v>222</v>
      </c>
      <c r="E152" s="10"/>
      <c r="F152" s="11"/>
    </row>
    <row r="153" spans="1:6" ht="30" x14ac:dyDescent="0.25">
      <c r="A153" s="59">
        <v>12.14</v>
      </c>
      <c r="B153" s="24" t="s">
        <v>45</v>
      </c>
      <c r="C153" s="52" t="s">
        <v>62</v>
      </c>
      <c r="D153" s="53" t="s">
        <v>3</v>
      </c>
      <c r="E153" s="10"/>
      <c r="F153" s="11"/>
    </row>
    <row r="154" spans="1:6" ht="30" x14ac:dyDescent="0.25">
      <c r="A154" s="51">
        <v>12.15</v>
      </c>
      <c r="B154" s="24" t="s">
        <v>46</v>
      </c>
      <c r="C154" s="52" t="s">
        <v>62</v>
      </c>
      <c r="D154" s="53" t="s">
        <v>222</v>
      </c>
      <c r="E154" s="10"/>
      <c r="F154" s="11"/>
    </row>
    <row r="155" spans="1:6" ht="30" x14ac:dyDescent="0.25">
      <c r="A155" s="59">
        <v>12.16</v>
      </c>
      <c r="B155" s="24" t="s">
        <v>47</v>
      </c>
      <c r="C155" s="52" t="s">
        <v>62</v>
      </c>
      <c r="D155" s="53" t="s">
        <v>3</v>
      </c>
      <c r="E155" s="10"/>
      <c r="F155" s="11"/>
    </row>
    <row r="156" spans="1:6" ht="30" x14ac:dyDescent="0.25">
      <c r="A156" s="51">
        <v>12.17</v>
      </c>
      <c r="B156" s="24" t="s">
        <v>48</v>
      </c>
      <c r="C156" s="52" t="s">
        <v>62</v>
      </c>
      <c r="D156" s="53" t="s">
        <v>3</v>
      </c>
      <c r="E156" s="10"/>
      <c r="F156" s="11"/>
    </row>
    <row r="157" spans="1:6" ht="30" x14ac:dyDescent="0.25">
      <c r="A157" s="59">
        <v>12.18</v>
      </c>
      <c r="B157" s="24" t="s">
        <v>49</v>
      </c>
      <c r="C157" s="52" t="s">
        <v>62</v>
      </c>
      <c r="D157" s="53" t="s">
        <v>222</v>
      </c>
      <c r="E157" s="10"/>
      <c r="F157" s="11"/>
    </row>
    <row r="158" spans="1:6" ht="30" x14ac:dyDescent="0.25">
      <c r="A158" s="51">
        <v>12.19</v>
      </c>
      <c r="B158" s="24" t="s">
        <v>50</v>
      </c>
      <c r="C158" s="52" t="s">
        <v>62</v>
      </c>
      <c r="D158" s="53" t="s">
        <v>3</v>
      </c>
      <c r="E158" s="10"/>
      <c r="F158" s="11"/>
    </row>
    <row r="159" spans="1:6" ht="30" x14ac:dyDescent="0.25">
      <c r="A159" s="59">
        <v>12.2</v>
      </c>
      <c r="B159" s="24" t="s">
        <v>51</v>
      </c>
      <c r="C159" s="52" t="s">
        <v>62</v>
      </c>
      <c r="D159" s="53" t="s">
        <v>222</v>
      </c>
      <c r="E159" s="10"/>
      <c r="F159" s="11"/>
    </row>
    <row r="160" spans="1:6" ht="30" x14ac:dyDescent="0.25">
      <c r="A160" s="51">
        <v>12.21</v>
      </c>
      <c r="B160" s="24" t="s">
        <v>52</v>
      </c>
      <c r="C160" s="52" t="s">
        <v>62</v>
      </c>
      <c r="D160" s="53" t="s">
        <v>222</v>
      </c>
      <c r="E160" s="10"/>
      <c r="F160" s="11"/>
    </row>
    <row r="161" spans="1:6" ht="30" x14ac:dyDescent="0.25">
      <c r="A161" s="59">
        <v>12.22</v>
      </c>
      <c r="B161" s="24" t="s">
        <v>53</v>
      </c>
      <c r="C161" s="52" t="s">
        <v>62</v>
      </c>
      <c r="D161" s="53" t="s">
        <v>3</v>
      </c>
      <c r="E161" s="10"/>
      <c r="F161" s="11"/>
    </row>
    <row r="162" spans="1:6" ht="30" x14ac:dyDescent="0.25">
      <c r="A162" s="51">
        <v>12.23</v>
      </c>
      <c r="B162" s="24" t="s">
        <v>54</v>
      </c>
      <c r="C162" s="52" t="s">
        <v>62</v>
      </c>
      <c r="D162" s="53" t="s">
        <v>3</v>
      </c>
      <c r="E162" s="10"/>
      <c r="F162" s="11"/>
    </row>
    <row r="163" spans="1:6" ht="30" x14ac:dyDescent="0.25">
      <c r="A163" s="59">
        <v>12.24</v>
      </c>
      <c r="B163" s="24" t="s">
        <v>55</v>
      </c>
      <c r="C163" s="52" t="s">
        <v>62</v>
      </c>
      <c r="D163" s="53" t="s">
        <v>3</v>
      </c>
      <c r="E163" s="10"/>
      <c r="F163" s="11"/>
    </row>
    <row r="164" spans="1:6" ht="30" x14ac:dyDescent="0.25">
      <c r="A164" s="51">
        <v>12.25</v>
      </c>
      <c r="B164" s="24" t="s">
        <v>56</v>
      </c>
      <c r="C164" s="52" t="s">
        <v>62</v>
      </c>
      <c r="D164" s="53" t="s">
        <v>3</v>
      </c>
      <c r="E164" s="10"/>
      <c r="F164" s="11"/>
    </row>
    <row r="165" spans="1:6" ht="30" x14ac:dyDescent="0.25">
      <c r="A165" s="59">
        <v>12.26</v>
      </c>
      <c r="B165" s="24" t="s">
        <v>57</v>
      </c>
      <c r="C165" s="52" t="s">
        <v>62</v>
      </c>
      <c r="D165" s="53" t="s">
        <v>3</v>
      </c>
      <c r="E165" s="10"/>
      <c r="F165" s="11"/>
    </row>
    <row r="166" spans="1:6" ht="30" x14ac:dyDescent="0.25">
      <c r="A166" s="51">
        <v>12.27</v>
      </c>
      <c r="B166" s="24" t="s">
        <v>58</v>
      </c>
      <c r="C166" s="52" t="s">
        <v>62</v>
      </c>
      <c r="D166" s="53" t="s">
        <v>222</v>
      </c>
      <c r="E166" s="10"/>
      <c r="F166" s="11"/>
    </row>
    <row r="167" spans="1:6" ht="30" x14ac:dyDescent="0.25">
      <c r="A167" s="59">
        <v>12.28</v>
      </c>
      <c r="B167" s="24" t="s">
        <v>59</v>
      </c>
      <c r="C167" s="52" t="s">
        <v>62</v>
      </c>
      <c r="D167" s="53" t="s">
        <v>3</v>
      </c>
      <c r="E167" s="10"/>
      <c r="F167" s="11"/>
    </row>
    <row r="168" spans="1:6" ht="30" x14ac:dyDescent="0.25">
      <c r="A168" s="51">
        <v>12.29</v>
      </c>
      <c r="B168" s="24" t="s">
        <v>60</v>
      </c>
      <c r="C168" s="52" t="s">
        <v>62</v>
      </c>
      <c r="D168" s="53" t="s">
        <v>3</v>
      </c>
      <c r="E168" s="10"/>
      <c r="F168" s="11"/>
    </row>
    <row r="169" spans="1:6" ht="30" x14ac:dyDescent="0.25">
      <c r="A169" s="59">
        <v>12.3</v>
      </c>
      <c r="B169" s="24" t="s">
        <v>61</v>
      </c>
      <c r="C169" s="52" t="s">
        <v>62</v>
      </c>
      <c r="D169" s="53" t="s">
        <v>3</v>
      </c>
      <c r="E169" s="10"/>
      <c r="F169" s="11"/>
    </row>
    <row r="170" spans="1:6" ht="30" x14ac:dyDescent="0.25">
      <c r="A170" s="51">
        <v>12.31</v>
      </c>
      <c r="B170" s="60" t="s">
        <v>140</v>
      </c>
      <c r="C170" s="52" t="s">
        <v>62</v>
      </c>
      <c r="D170" s="53" t="s">
        <v>3</v>
      </c>
      <c r="E170" s="10"/>
      <c r="F170" s="11"/>
    </row>
    <row r="171" spans="1:6" ht="30" x14ac:dyDescent="0.25">
      <c r="A171" s="59">
        <v>12.32</v>
      </c>
      <c r="B171" s="60" t="s">
        <v>141</v>
      </c>
      <c r="C171" s="52" t="s">
        <v>62</v>
      </c>
      <c r="D171" s="53" t="s">
        <v>222</v>
      </c>
      <c r="E171" s="10"/>
      <c r="F171" s="11"/>
    </row>
    <row r="172" spans="1:6" x14ac:dyDescent="0.25">
      <c r="A172" s="35"/>
      <c r="B172" s="56"/>
      <c r="C172" s="12"/>
      <c r="D172" s="13"/>
      <c r="E172" s="14"/>
      <c r="F172" s="15"/>
    </row>
    <row r="173" spans="1:6" ht="30" x14ac:dyDescent="0.25">
      <c r="A173" s="51">
        <v>13</v>
      </c>
      <c r="B173" s="24" t="s">
        <v>238</v>
      </c>
      <c r="C173" s="62"/>
      <c r="D173" s="63"/>
      <c r="E173" s="10"/>
      <c r="F173" s="11"/>
    </row>
    <row r="174" spans="1:6" ht="30" x14ac:dyDescent="0.25">
      <c r="A174" s="51">
        <v>13.1</v>
      </c>
      <c r="B174" s="24" t="s">
        <v>63</v>
      </c>
      <c r="C174" s="52" t="s">
        <v>72</v>
      </c>
      <c r="D174" s="53" t="s">
        <v>3</v>
      </c>
      <c r="E174" s="10"/>
      <c r="F174" s="11"/>
    </row>
    <row r="175" spans="1:6" ht="30" x14ac:dyDescent="0.25">
      <c r="A175" s="51">
        <v>13.2</v>
      </c>
      <c r="B175" s="24" t="s">
        <v>64</v>
      </c>
      <c r="C175" s="52" t="s">
        <v>72</v>
      </c>
      <c r="D175" s="53" t="s">
        <v>3</v>
      </c>
      <c r="E175" s="10"/>
      <c r="F175" s="11"/>
    </row>
    <row r="176" spans="1:6" ht="30" x14ac:dyDescent="0.25">
      <c r="A176" s="51">
        <v>13.3</v>
      </c>
      <c r="B176" s="24" t="s">
        <v>65</v>
      </c>
      <c r="C176" s="52" t="s">
        <v>72</v>
      </c>
      <c r="D176" s="53" t="s">
        <v>3</v>
      </c>
      <c r="E176" s="10"/>
      <c r="F176" s="11"/>
    </row>
    <row r="177" spans="1:6" ht="30" x14ac:dyDescent="0.25">
      <c r="A177" s="51">
        <v>13.4</v>
      </c>
      <c r="B177" s="24" t="s">
        <v>33</v>
      </c>
      <c r="C177" s="52" t="s">
        <v>72</v>
      </c>
      <c r="D177" s="53" t="s">
        <v>3</v>
      </c>
      <c r="E177" s="10"/>
      <c r="F177" s="11"/>
    </row>
    <row r="178" spans="1:6" ht="30" x14ac:dyDescent="0.25">
      <c r="A178" s="51">
        <v>13.5</v>
      </c>
      <c r="B178" s="24" t="s">
        <v>37</v>
      </c>
      <c r="C178" s="52" t="s">
        <v>72</v>
      </c>
      <c r="D178" s="53" t="s">
        <v>3</v>
      </c>
      <c r="E178" s="10"/>
      <c r="F178" s="11"/>
    </row>
    <row r="179" spans="1:6" ht="30" x14ac:dyDescent="0.25">
      <c r="A179" s="51">
        <v>13.6</v>
      </c>
      <c r="B179" s="24" t="s">
        <v>66</v>
      </c>
      <c r="C179" s="52" t="s">
        <v>72</v>
      </c>
      <c r="D179" s="53" t="s">
        <v>3</v>
      </c>
      <c r="E179" s="10"/>
      <c r="F179" s="11"/>
    </row>
    <row r="180" spans="1:6" ht="30" x14ac:dyDescent="0.25">
      <c r="A180" s="51">
        <v>13.7</v>
      </c>
      <c r="B180" s="24" t="s">
        <v>67</v>
      </c>
      <c r="C180" s="52" t="s">
        <v>72</v>
      </c>
      <c r="D180" s="53" t="s">
        <v>222</v>
      </c>
      <c r="E180" s="10"/>
      <c r="F180" s="11"/>
    </row>
    <row r="181" spans="1:6" ht="30" x14ac:dyDescent="0.25">
      <c r="A181" s="51">
        <v>13.8</v>
      </c>
      <c r="B181" s="24" t="s">
        <v>68</v>
      </c>
      <c r="C181" s="52" t="s">
        <v>72</v>
      </c>
      <c r="D181" s="53" t="s">
        <v>3</v>
      </c>
      <c r="E181" s="10"/>
      <c r="F181" s="11"/>
    </row>
    <row r="182" spans="1:6" ht="30" x14ac:dyDescent="0.25">
      <c r="A182" s="51">
        <v>13.9</v>
      </c>
      <c r="B182" s="24" t="s">
        <v>69</v>
      </c>
      <c r="C182" s="52" t="s">
        <v>72</v>
      </c>
      <c r="D182" s="53" t="s">
        <v>3</v>
      </c>
      <c r="E182" s="10"/>
      <c r="F182" s="11"/>
    </row>
    <row r="183" spans="1:6" ht="30" x14ac:dyDescent="0.25">
      <c r="A183" s="59">
        <v>13.1</v>
      </c>
      <c r="B183" s="24" t="s">
        <v>70</v>
      </c>
      <c r="C183" s="52" t="s">
        <v>72</v>
      </c>
      <c r="D183" s="53" t="s">
        <v>3</v>
      </c>
      <c r="E183" s="10"/>
      <c r="F183" s="11"/>
    </row>
    <row r="184" spans="1:6" ht="30" x14ac:dyDescent="0.25">
      <c r="A184" s="51">
        <v>13.11</v>
      </c>
      <c r="B184" s="24" t="s">
        <v>71</v>
      </c>
      <c r="C184" s="52" t="s">
        <v>72</v>
      </c>
      <c r="D184" s="53" t="s">
        <v>3</v>
      </c>
      <c r="E184" s="10"/>
      <c r="F184" s="11"/>
    </row>
    <row r="185" spans="1:6" ht="30" x14ac:dyDescent="0.25">
      <c r="A185" s="59">
        <v>13.12</v>
      </c>
      <c r="B185" s="24" t="s">
        <v>73</v>
      </c>
      <c r="C185" s="52" t="s">
        <v>72</v>
      </c>
      <c r="D185" s="53" t="s">
        <v>222</v>
      </c>
      <c r="E185" s="10"/>
      <c r="F185" s="11"/>
    </row>
    <row r="186" spans="1:6" ht="30" x14ac:dyDescent="0.25">
      <c r="A186" s="51">
        <v>13.13</v>
      </c>
      <c r="B186" s="24" t="s">
        <v>74</v>
      </c>
      <c r="C186" s="52" t="s">
        <v>72</v>
      </c>
      <c r="D186" s="53" t="s">
        <v>222</v>
      </c>
      <c r="E186" s="10"/>
      <c r="F186" s="11"/>
    </row>
    <row r="187" spans="1:6" ht="30" x14ac:dyDescent="0.25">
      <c r="A187" s="59">
        <v>13.14</v>
      </c>
      <c r="B187" s="24" t="s">
        <v>75</v>
      </c>
      <c r="C187" s="52" t="s">
        <v>72</v>
      </c>
      <c r="D187" s="53" t="s">
        <v>3</v>
      </c>
      <c r="E187" s="10"/>
      <c r="F187" s="11"/>
    </row>
    <row r="188" spans="1:6" x14ac:dyDescent="0.25">
      <c r="A188" s="35"/>
      <c r="B188" s="56"/>
      <c r="C188" s="12"/>
      <c r="D188" s="13"/>
      <c r="E188" s="14"/>
      <c r="F188" s="15"/>
    </row>
    <row r="189" spans="1:6" ht="30" x14ac:dyDescent="0.25">
      <c r="A189" s="51">
        <v>14</v>
      </c>
      <c r="B189" s="24" t="s">
        <v>239</v>
      </c>
      <c r="C189" s="62"/>
      <c r="D189" s="63"/>
      <c r="E189" s="10"/>
      <c r="F189" s="11"/>
    </row>
    <row r="190" spans="1:6" ht="30" x14ac:dyDescent="0.25">
      <c r="A190" s="51">
        <v>14.1</v>
      </c>
      <c r="B190" s="24" t="s">
        <v>77</v>
      </c>
      <c r="C190" s="52" t="s">
        <v>76</v>
      </c>
      <c r="D190" s="53" t="s">
        <v>3</v>
      </c>
      <c r="E190" s="10"/>
      <c r="F190" s="11"/>
    </row>
    <row r="191" spans="1:6" ht="30" x14ac:dyDescent="0.25">
      <c r="A191" s="51">
        <v>14.2</v>
      </c>
      <c r="B191" s="24" t="s">
        <v>78</v>
      </c>
      <c r="C191" s="52" t="s">
        <v>76</v>
      </c>
      <c r="D191" s="53" t="s">
        <v>3</v>
      </c>
      <c r="E191" s="10"/>
      <c r="F191" s="11"/>
    </row>
    <row r="192" spans="1:6" ht="30" x14ac:dyDescent="0.25">
      <c r="A192" s="51">
        <v>14.3</v>
      </c>
      <c r="B192" s="24" t="s">
        <v>79</v>
      </c>
      <c r="C192" s="52" t="s">
        <v>76</v>
      </c>
      <c r="D192" s="53" t="s">
        <v>3</v>
      </c>
      <c r="E192" s="10"/>
      <c r="F192" s="11"/>
    </row>
    <row r="193" spans="1:6" ht="30" x14ac:dyDescent="0.25">
      <c r="A193" s="51">
        <v>14.4</v>
      </c>
      <c r="B193" s="24" t="s">
        <v>80</v>
      </c>
      <c r="C193" s="52" t="s">
        <v>76</v>
      </c>
      <c r="D193" s="53" t="s">
        <v>3</v>
      </c>
      <c r="E193" s="10"/>
      <c r="F193" s="11"/>
    </row>
    <row r="194" spans="1:6" ht="30" x14ac:dyDescent="0.25">
      <c r="A194" s="51">
        <v>14.5</v>
      </c>
      <c r="B194" s="24" t="s">
        <v>81</v>
      </c>
      <c r="C194" s="52" t="s">
        <v>76</v>
      </c>
      <c r="D194" s="53" t="s">
        <v>222</v>
      </c>
      <c r="E194" s="10"/>
      <c r="F194" s="11"/>
    </row>
    <row r="195" spans="1:6" ht="30" x14ac:dyDescent="0.25">
      <c r="A195" s="51">
        <v>14.6</v>
      </c>
      <c r="B195" s="24" t="s">
        <v>82</v>
      </c>
      <c r="C195" s="52" t="s">
        <v>76</v>
      </c>
      <c r="D195" s="53" t="s">
        <v>3</v>
      </c>
      <c r="E195" s="10"/>
      <c r="F195" s="11"/>
    </row>
    <row r="196" spans="1:6" ht="30" x14ac:dyDescent="0.25">
      <c r="A196" s="51">
        <v>14.7</v>
      </c>
      <c r="B196" s="24" t="s">
        <v>67</v>
      </c>
      <c r="C196" s="52" t="s">
        <v>76</v>
      </c>
      <c r="D196" s="53" t="s">
        <v>222</v>
      </c>
      <c r="E196" s="10"/>
      <c r="F196" s="11"/>
    </row>
    <row r="197" spans="1:6" ht="30" x14ac:dyDescent="0.25">
      <c r="A197" s="51">
        <v>14.8</v>
      </c>
      <c r="B197" s="24" t="s">
        <v>83</v>
      </c>
      <c r="C197" s="52" t="s">
        <v>76</v>
      </c>
      <c r="D197" s="53" t="s">
        <v>3</v>
      </c>
      <c r="E197" s="10"/>
      <c r="F197" s="11"/>
    </row>
    <row r="198" spans="1:6" ht="30" x14ac:dyDescent="0.25">
      <c r="A198" s="51">
        <v>14.9</v>
      </c>
      <c r="B198" s="24" t="s">
        <v>40</v>
      </c>
      <c r="C198" s="52" t="s">
        <v>76</v>
      </c>
      <c r="D198" s="53" t="s">
        <v>3</v>
      </c>
      <c r="E198" s="10"/>
      <c r="F198" s="11"/>
    </row>
    <row r="199" spans="1:6" ht="30" x14ac:dyDescent="0.25">
      <c r="A199" s="59">
        <v>14.1</v>
      </c>
      <c r="B199" s="24" t="s">
        <v>84</v>
      </c>
      <c r="C199" s="52" t="s">
        <v>76</v>
      </c>
      <c r="D199" s="53" t="s">
        <v>3</v>
      </c>
      <c r="E199" s="10"/>
      <c r="F199" s="11"/>
    </row>
    <row r="200" spans="1:6" ht="30" x14ac:dyDescent="0.25">
      <c r="A200" s="59">
        <v>14.11</v>
      </c>
      <c r="B200" s="24" t="s">
        <v>85</v>
      </c>
      <c r="C200" s="52" t="s">
        <v>76</v>
      </c>
      <c r="D200" s="53" t="s">
        <v>222</v>
      </c>
      <c r="E200" s="10"/>
      <c r="F200" s="11"/>
    </row>
    <row r="201" spans="1:6" ht="30" x14ac:dyDescent="0.25">
      <c r="A201" s="59">
        <v>14.12</v>
      </c>
      <c r="B201" s="24" t="s">
        <v>86</v>
      </c>
      <c r="C201" s="52" t="s">
        <v>76</v>
      </c>
      <c r="D201" s="53" t="s">
        <v>3</v>
      </c>
      <c r="E201" s="10"/>
      <c r="F201" s="11"/>
    </row>
    <row r="202" spans="1:6" ht="30" x14ac:dyDescent="0.25">
      <c r="A202" s="59">
        <v>14.13</v>
      </c>
      <c r="B202" s="24" t="s">
        <v>74</v>
      </c>
      <c r="C202" s="52" t="s">
        <v>76</v>
      </c>
      <c r="D202" s="53" t="s">
        <v>222</v>
      </c>
      <c r="E202" s="10"/>
      <c r="F202" s="11"/>
    </row>
    <row r="203" spans="1:6" ht="30" x14ac:dyDescent="0.25">
      <c r="A203" s="59">
        <v>14.14</v>
      </c>
      <c r="B203" s="24" t="s">
        <v>87</v>
      </c>
      <c r="C203" s="52" t="s">
        <v>76</v>
      </c>
      <c r="D203" s="53" t="s">
        <v>222</v>
      </c>
      <c r="E203" s="10"/>
      <c r="F203" s="11"/>
    </row>
    <row r="204" spans="1:6" ht="30" x14ac:dyDescent="0.25">
      <c r="A204" s="59">
        <v>14.15</v>
      </c>
      <c r="B204" s="24" t="s">
        <v>88</v>
      </c>
      <c r="C204" s="52" t="s">
        <v>76</v>
      </c>
      <c r="D204" s="53" t="s">
        <v>3</v>
      </c>
      <c r="E204" s="10"/>
      <c r="F204" s="11"/>
    </row>
    <row r="205" spans="1:6" ht="30" x14ac:dyDescent="0.25">
      <c r="A205" s="59">
        <v>14.16</v>
      </c>
      <c r="B205" s="24" t="s">
        <v>89</v>
      </c>
      <c r="C205" s="52" t="s">
        <v>76</v>
      </c>
      <c r="D205" s="53" t="s">
        <v>3</v>
      </c>
      <c r="E205" s="10"/>
      <c r="F205" s="11"/>
    </row>
    <row r="206" spans="1:6" ht="30" x14ac:dyDescent="0.25">
      <c r="A206" s="59">
        <v>14.17</v>
      </c>
      <c r="B206" s="60" t="s">
        <v>135</v>
      </c>
      <c r="C206" s="52" t="s">
        <v>76</v>
      </c>
      <c r="D206" s="53" t="s">
        <v>3</v>
      </c>
      <c r="E206" s="10"/>
      <c r="F206" s="11"/>
    </row>
    <row r="207" spans="1:6" ht="30" x14ac:dyDescent="0.25">
      <c r="A207" s="59">
        <v>14.18</v>
      </c>
      <c r="B207" s="24" t="s">
        <v>90</v>
      </c>
      <c r="C207" s="52" t="s">
        <v>76</v>
      </c>
      <c r="D207" s="53" t="s">
        <v>3</v>
      </c>
      <c r="E207" s="10"/>
      <c r="F207" s="11"/>
    </row>
    <row r="208" spans="1:6" x14ac:dyDescent="0.25">
      <c r="A208" s="47"/>
      <c r="B208" s="47" t="s">
        <v>94</v>
      </c>
      <c r="C208" s="47"/>
      <c r="D208" s="47"/>
      <c r="E208" s="47"/>
      <c r="F208" s="47"/>
    </row>
    <row r="209" spans="1:6" ht="30" x14ac:dyDescent="0.25">
      <c r="A209" s="51">
        <v>15</v>
      </c>
      <c r="B209" s="24" t="s">
        <v>192</v>
      </c>
      <c r="C209" s="8" t="s">
        <v>6</v>
      </c>
      <c r="D209" s="53" t="s">
        <v>3</v>
      </c>
      <c r="E209" s="10"/>
      <c r="F209" s="11"/>
    </row>
    <row r="210" spans="1:6" x14ac:dyDescent="0.25">
      <c r="A210" s="51">
        <v>15.1</v>
      </c>
      <c r="B210" s="24" t="s">
        <v>193</v>
      </c>
      <c r="C210" s="52" t="s">
        <v>6</v>
      </c>
      <c r="D210" s="53" t="s">
        <v>3</v>
      </c>
      <c r="E210" s="10"/>
      <c r="F210" s="11"/>
    </row>
    <row r="211" spans="1:6" ht="30" x14ac:dyDescent="0.25">
      <c r="A211" s="51">
        <v>15.2</v>
      </c>
      <c r="B211" s="24" t="s">
        <v>240</v>
      </c>
      <c r="C211" s="52" t="s">
        <v>6</v>
      </c>
      <c r="D211" s="53" t="s">
        <v>3</v>
      </c>
      <c r="E211" s="10"/>
      <c r="F211" s="11"/>
    </row>
    <row r="212" spans="1:6" ht="30" x14ac:dyDescent="0.25">
      <c r="A212" s="51">
        <v>15.3</v>
      </c>
      <c r="B212" s="24" t="s">
        <v>194</v>
      </c>
      <c r="C212" s="52" t="s">
        <v>6</v>
      </c>
      <c r="D212" s="53" t="s">
        <v>3</v>
      </c>
      <c r="E212" s="10"/>
      <c r="F212" s="11"/>
    </row>
    <row r="213" spans="1:6" ht="45" x14ac:dyDescent="0.25">
      <c r="A213" s="51">
        <v>15.4</v>
      </c>
      <c r="B213" s="24" t="s">
        <v>195</v>
      </c>
      <c r="C213" s="52" t="s">
        <v>6</v>
      </c>
      <c r="D213" s="53" t="s">
        <v>3</v>
      </c>
      <c r="E213" s="10"/>
      <c r="F213" s="11"/>
    </row>
    <row r="214" spans="1:6" ht="45" x14ac:dyDescent="0.25">
      <c r="A214" s="51">
        <v>15.5</v>
      </c>
      <c r="B214" s="24" t="s">
        <v>196</v>
      </c>
      <c r="C214" s="52" t="s">
        <v>6</v>
      </c>
      <c r="D214" s="53" t="s">
        <v>3</v>
      </c>
      <c r="E214" s="10"/>
      <c r="F214" s="11"/>
    </row>
    <row r="215" spans="1:6" ht="30" x14ac:dyDescent="0.25">
      <c r="A215" s="51">
        <v>15.6</v>
      </c>
      <c r="B215" s="24" t="s">
        <v>197</v>
      </c>
      <c r="C215" s="52" t="s">
        <v>6</v>
      </c>
      <c r="D215" s="53" t="s">
        <v>3</v>
      </c>
      <c r="E215" s="10"/>
      <c r="F215" s="11"/>
    </row>
    <row r="216" spans="1:6" ht="45" x14ac:dyDescent="0.25">
      <c r="A216" s="51">
        <v>15.7</v>
      </c>
      <c r="B216" s="24" t="s">
        <v>198</v>
      </c>
      <c r="C216" s="52" t="s">
        <v>6</v>
      </c>
      <c r="D216" s="53" t="s">
        <v>3</v>
      </c>
      <c r="E216" s="10"/>
      <c r="F216" s="11"/>
    </row>
    <row r="217" spans="1:6" ht="60" x14ac:dyDescent="0.25">
      <c r="A217" s="51">
        <v>15.8</v>
      </c>
      <c r="B217" s="24" t="s">
        <v>199</v>
      </c>
      <c r="C217" s="52" t="s">
        <v>6</v>
      </c>
      <c r="D217" s="53" t="s">
        <v>3</v>
      </c>
      <c r="E217" s="10"/>
      <c r="F217" s="11"/>
    </row>
    <row r="218" spans="1:6" ht="60" x14ac:dyDescent="0.25">
      <c r="A218" s="51">
        <v>15.9</v>
      </c>
      <c r="B218" s="24" t="s">
        <v>200</v>
      </c>
      <c r="C218" s="52" t="s">
        <v>6</v>
      </c>
      <c r="D218" s="53" t="s">
        <v>3</v>
      </c>
      <c r="E218" s="10"/>
      <c r="F218" s="11"/>
    </row>
    <row r="219" spans="1:6" ht="30" x14ac:dyDescent="0.25">
      <c r="A219" s="59">
        <v>15.1</v>
      </c>
      <c r="B219" s="24" t="s">
        <v>245</v>
      </c>
      <c r="C219" s="52" t="s">
        <v>6</v>
      </c>
      <c r="D219" s="53" t="s">
        <v>3</v>
      </c>
      <c r="E219" s="10"/>
      <c r="F219" s="11"/>
    </row>
    <row r="220" spans="1:6" ht="60" x14ac:dyDescent="0.25">
      <c r="A220" s="59">
        <v>15.11</v>
      </c>
      <c r="B220" s="24" t="s">
        <v>201</v>
      </c>
      <c r="C220" s="52" t="s">
        <v>6</v>
      </c>
      <c r="D220" s="53" t="s">
        <v>3</v>
      </c>
      <c r="E220" s="10"/>
      <c r="F220" s="11"/>
    </row>
    <row r="221" spans="1:6" x14ac:dyDescent="0.25">
      <c r="A221" s="59">
        <v>15.12</v>
      </c>
      <c r="B221" s="24" t="s">
        <v>202</v>
      </c>
      <c r="C221" s="52" t="s">
        <v>6</v>
      </c>
      <c r="D221" s="53" t="s">
        <v>3</v>
      </c>
      <c r="E221" s="10"/>
      <c r="F221" s="11"/>
    </row>
    <row r="222" spans="1:6" ht="30" x14ac:dyDescent="0.25">
      <c r="A222" s="59">
        <v>15.13</v>
      </c>
      <c r="B222" s="24" t="s">
        <v>203</v>
      </c>
      <c r="C222" s="52" t="s">
        <v>6</v>
      </c>
      <c r="D222" s="53" t="s">
        <v>3</v>
      </c>
      <c r="E222" s="10"/>
      <c r="F222" s="11"/>
    </row>
    <row r="223" spans="1:6" ht="38.25" customHeight="1" x14ac:dyDescent="0.25">
      <c r="A223" s="59">
        <v>15.14</v>
      </c>
      <c r="B223" s="24" t="s">
        <v>242</v>
      </c>
      <c r="C223" s="52" t="s">
        <v>6</v>
      </c>
      <c r="D223" s="53" t="s">
        <v>3</v>
      </c>
      <c r="E223" s="10"/>
      <c r="F223" s="64"/>
    </row>
    <row r="224" spans="1:6" ht="60" x14ac:dyDescent="0.25">
      <c r="A224" s="59">
        <v>15.15</v>
      </c>
      <c r="B224" s="24" t="s">
        <v>241</v>
      </c>
      <c r="C224" s="52" t="s">
        <v>6</v>
      </c>
      <c r="D224" s="53" t="s">
        <v>3</v>
      </c>
      <c r="E224" s="10"/>
      <c r="F224" s="64"/>
    </row>
    <row r="225" spans="1:6" ht="60" x14ac:dyDescent="0.25">
      <c r="A225" s="59">
        <v>15.16</v>
      </c>
      <c r="B225" s="24" t="s">
        <v>204</v>
      </c>
      <c r="C225" s="52" t="s">
        <v>6</v>
      </c>
      <c r="D225" s="53" t="s">
        <v>3</v>
      </c>
      <c r="E225" s="10"/>
      <c r="F225" s="11"/>
    </row>
    <row r="226" spans="1:6" ht="30" x14ac:dyDescent="0.25">
      <c r="A226" s="59">
        <v>15.17</v>
      </c>
      <c r="B226" s="24" t="s">
        <v>205</v>
      </c>
      <c r="C226" s="52" t="s">
        <v>6</v>
      </c>
      <c r="D226" s="53" t="s">
        <v>3</v>
      </c>
      <c r="E226" s="10"/>
      <c r="F226" s="11"/>
    </row>
    <row r="227" spans="1:6" ht="30" x14ac:dyDescent="0.25">
      <c r="A227" s="59">
        <v>15.18</v>
      </c>
      <c r="B227" s="24" t="s">
        <v>206</v>
      </c>
      <c r="C227" s="52" t="s">
        <v>6</v>
      </c>
      <c r="D227" s="53" t="s">
        <v>3</v>
      </c>
      <c r="E227" s="10"/>
      <c r="F227" s="64"/>
    </row>
    <row r="228" spans="1:6" x14ac:dyDescent="0.25">
      <c r="A228" s="59">
        <v>15.19</v>
      </c>
      <c r="B228" s="24" t="s">
        <v>93</v>
      </c>
      <c r="C228" s="52" t="s">
        <v>6</v>
      </c>
      <c r="D228" s="53" t="s">
        <v>3</v>
      </c>
      <c r="E228" s="10"/>
      <c r="F228" s="11"/>
    </row>
    <row r="229" spans="1:6" ht="30" x14ac:dyDescent="0.25">
      <c r="A229" s="59">
        <v>15.2</v>
      </c>
      <c r="B229" s="24" t="s">
        <v>98</v>
      </c>
      <c r="C229" s="52" t="s">
        <v>6</v>
      </c>
      <c r="D229" s="53" t="s">
        <v>222</v>
      </c>
      <c r="E229" s="10"/>
      <c r="F229" s="11"/>
    </row>
    <row r="230" spans="1:6" x14ac:dyDescent="0.25">
      <c r="A230" s="59">
        <v>15.21</v>
      </c>
      <c r="B230" s="24" t="s">
        <v>99</v>
      </c>
      <c r="C230" s="52" t="s">
        <v>6</v>
      </c>
      <c r="D230" s="53" t="s">
        <v>222</v>
      </c>
      <c r="E230" s="10"/>
      <c r="F230" s="11"/>
    </row>
    <row r="231" spans="1:6" ht="45" x14ac:dyDescent="0.25">
      <c r="A231" s="59">
        <v>15.22</v>
      </c>
      <c r="B231" s="24" t="s">
        <v>207</v>
      </c>
      <c r="C231" s="52" t="s">
        <v>6</v>
      </c>
      <c r="D231" s="53" t="s">
        <v>222</v>
      </c>
      <c r="E231" s="10"/>
      <c r="F231" s="11"/>
    </row>
    <row r="232" spans="1:6" ht="30" x14ac:dyDescent="0.25">
      <c r="A232" s="59">
        <v>15.23</v>
      </c>
      <c r="B232" s="24" t="s">
        <v>208</v>
      </c>
      <c r="C232" s="52" t="s">
        <v>6</v>
      </c>
      <c r="D232" s="53" t="s">
        <v>222</v>
      </c>
      <c r="E232" s="10"/>
      <c r="F232" s="11"/>
    </row>
    <row r="233" spans="1:6" x14ac:dyDescent="0.25">
      <c r="A233" s="35"/>
      <c r="B233" s="56"/>
      <c r="C233" s="12"/>
      <c r="D233" s="13"/>
      <c r="E233" s="14"/>
      <c r="F233" s="15"/>
    </row>
    <row r="234" spans="1:6" ht="45" x14ac:dyDescent="0.25">
      <c r="A234" s="51">
        <v>16</v>
      </c>
      <c r="B234" s="24" t="s">
        <v>243</v>
      </c>
      <c r="C234" s="52" t="s">
        <v>95</v>
      </c>
      <c r="D234" s="53" t="s">
        <v>3</v>
      </c>
      <c r="E234" s="10"/>
      <c r="F234" s="64"/>
    </row>
    <row r="235" spans="1:6" ht="30" x14ac:dyDescent="0.25">
      <c r="A235" s="51">
        <v>16.100000000000001</v>
      </c>
      <c r="B235" s="24" t="s">
        <v>277</v>
      </c>
      <c r="C235" s="52" t="s">
        <v>95</v>
      </c>
      <c r="D235" s="53" t="s">
        <v>3</v>
      </c>
      <c r="E235" s="10"/>
      <c r="F235" s="64"/>
    </row>
    <row r="236" spans="1:6" ht="75" x14ac:dyDescent="0.25">
      <c r="A236" s="51">
        <v>16.2</v>
      </c>
      <c r="B236" s="24" t="s">
        <v>275</v>
      </c>
      <c r="C236" s="52" t="s">
        <v>95</v>
      </c>
      <c r="D236" s="53" t="s">
        <v>3</v>
      </c>
      <c r="E236" s="10"/>
      <c r="F236" s="11"/>
    </row>
    <row r="237" spans="1:6" ht="45" x14ac:dyDescent="0.25">
      <c r="A237" s="51">
        <v>16.3</v>
      </c>
      <c r="B237" s="24" t="s">
        <v>266</v>
      </c>
      <c r="C237" s="52" t="s">
        <v>95</v>
      </c>
      <c r="D237" s="53" t="s">
        <v>3</v>
      </c>
      <c r="E237" s="10"/>
      <c r="F237" s="64"/>
    </row>
    <row r="238" spans="1:6" ht="30" x14ac:dyDescent="0.25">
      <c r="A238" s="51">
        <v>16.399999999999999</v>
      </c>
      <c r="B238" s="24" t="s">
        <v>267</v>
      </c>
      <c r="C238" s="52" t="s">
        <v>95</v>
      </c>
      <c r="D238" s="53" t="s">
        <v>3</v>
      </c>
      <c r="E238" s="10"/>
      <c r="F238" s="64"/>
    </row>
    <row r="239" spans="1:6" ht="45" x14ac:dyDescent="0.25">
      <c r="A239" s="51">
        <v>16.5</v>
      </c>
      <c r="B239" s="24" t="s">
        <v>244</v>
      </c>
      <c r="C239" s="52" t="s">
        <v>95</v>
      </c>
      <c r="D239" s="53" t="s">
        <v>3</v>
      </c>
      <c r="E239" s="10"/>
      <c r="F239" s="11"/>
    </row>
    <row r="240" spans="1:6" x14ac:dyDescent="0.25">
      <c r="A240" s="51">
        <v>16.600000000000001</v>
      </c>
      <c r="B240" s="24" t="s">
        <v>246</v>
      </c>
      <c r="C240" s="52" t="s">
        <v>95</v>
      </c>
      <c r="D240" s="53" t="s">
        <v>3</v>
      </c>
      <c r="E240" s="10"/>
      <c r="F240" s="11"/>
    </row>
    <row r="241" spans="1:6" ht="30" x14ac:dyDescent="0.25">
      <c r="A241" s="51">
        <v>16.7</v>
      </c>
      <c r="B241" s="24" t="s">
        <v>247</v>
      </c>
      <c r="C241" s="52" t="s">
        <v>95</v>
      </c>
      <c r="D241" s="53" t="s">
        <v>3</v>
      </c>
      <c r="E241" s="10"/>
      <c r="F241" s="11"/>
    </row>
    <row r="242" spans="1:6" x14ac:dyDescent="0.25">
      <c r="A242" s="35"/>
      <c r="B242" s="56"/>
      <c r="C242" s="12"/>
      <c r="D242" s="13"/>
      <c r="E242" s="14"/>
      <c r="F242" s="15"/>
    </row>
    <row r="243" spans="1:6" ht="30" x14ac:dyDescent="0.25">
      <c r="A243" s="51">
        <v>17</v>
      </c>
      <c r="B243" s="24" t="s">
        <v>209</v>
      </c>
      <c r="C243" s="52" t="s">
        <v>8</v>
      </c>
      <c r="D243" s="53" t="s">
        <v>3</v>
      </c>
      <c r="E243" s="10"/>
      <c r="F243" s="64"/>
    </row>
    <row r="244" spans="1:6" ht="75" x14ac:dyDescent="0.25">
      <c r="A244" s="51">
        <v>17.100000000000001</v>
      </c>
      <c r="B244" s="24" t="s">
        <v>210</v>
      </c>
      <c r="C244" s="52" t="s">
        <v>8</v>
      </c>
      <c r="D244" s="53" t="s">
        <v>3</v>
      </c>
      <c r="E244" s="10"/>
      <c r="F244" s="64"/>
    </row>
    <row r="245" spans="1:6" ht="60" x14ac:dyDescent="0.25">
      <c r="A245" s="51">
        <v>17.2</v>
      </c>
      <c r="B245" s="24" t="s">
        <v>248</v>
      </c>
      <c r="C245" s="52" t="s">
        <v>8</v>
      </c>
      <c r="D245" s="53" t="s">
        <v>3</v>
      </c>
      <c r="E245" s="10"/>
      <c r="F245" s="11"/>
    </row>
    <row r="246" spans="1:6" ht="45" x14ac:dyDescent="0.25">
      <c r="A246" s="51">
        <v>17.3</v>
      </c>
      <c r="B246" s="24" t="s">
        <v>211</v>
      </c>
      <c r="C246" s="52" t="s">
        <v>8</v>
      </c>
      <c r="D246" s="53" t="s">
        <v>3</v>
      </c>
      <c r="E246" s="10"/>
      <c r="F246" s="11"/>
    </row>
    <row r="247" spans="1:6" ht="30" x14ac:dyDescent="0.25">
      <c r="A247" s="51">
        <v>17.399999999999999</v>
      </c>
      <c r="B247" s="24" t="s">
        <v>265</v>
      </c>
      <c r="C247" s="52" t="s">
        <v>8</v>
      </c>
      <c r="D247" s="53" t="s">
        <v>3</v>
      </c>
      <c r="E247" s="10"/>
      <c r="F247" s="64"/>
    </row>
    <row r="248" spans="1:6" ht="60" x14ac:dyDescent="0.25">
      <c r="A248" s="51">
        <v>17.5</v>
      </c>
      <c r="B248" s="24" t="s">
        <v>249</v>
      </c>
      <c r="C248" s="52" t="s">
        <v>8</v>
      </c>
      <c r="D248" s="53" t="s">
        <v>3</v>
      </c>
      <c r="E248" s="10"/>
      <c r="F248" s="11"/>
    </row>
    <row r="249" spans="1:6" ht="45" x14ac:dyDescent="0.25">
      <c r="A249" s="51">
        <v>17.600000000000001</v>
      </c>
      <c r="B249" s="24" t="s">
        <v>264</v>
      </c>
      <c r="C249" s="52" t="s">
        <v>8</v>
      </c>
      <c r="D249" s="53" t="s">
        <v>3</v>
      </c>
      <c r="E249" s="10"/>
      <c r="F249" s="64"/>
    </row>
    <row r="250" spans="1:6" ht="45" x14ac:dyDescent="0.25">
      <c r="A250" s="51">
        <v>17.7</v>
      </c>
      <c r="B250" s="24" t="s">
        <v>263</v>
      </c>
      <c r="C250" s="52" t="s">
        <v>8</v>
      </c>
      <c r="D250" s="53" t="s">
        <v>3</v>
      </c>
      <c r="E250" s="10"/>
      <c r="F250" s="64"/>
    </row>
    <row r="251" spans="1:6" ht="60" x14ac:dyDescent="0.25">
      <c r="A251" s="51">
        <v>17.8</v>
      </c>
      <c r="B251" s="24" t="s">
        <v>212</v>
      </c>
      <c r="C251" s="52" t="s">
        <v>8</v>
      </c>
      <c r="D251" s="53" t="s">
        <v>3</v>
      </c>
      <c r="E251" s="10"/>
      <c r="F251" s="64"/>
    </row>
    <row r="252" spans="1:6" ht="45" x14ac:dyDescent="0.25">
      <c r="A252" s="51">
        <v>17.899999999999999</v>
      </c>
      <c r="B252" s="24" t="s">
        <v>213</v>
      </c>
      <c r="C252" s="52" t="s">
        <v>8</v>
      </c>
      <c r="D252" s="53" t="s">
        <v>3</v>
      </c>
      <c r="E252" s="10"/>
      <c r="F252" s="11"/>
    </row>
    <row r="253" spans="1:6" ht="30" x14ac:dyDescent="0.25">
      <c r="A253" s="59">
        <v>17.100000000000001</v>
      </c>
      <c r="B253" s="24" t="s">
        <v>214</v>
      </c>
      <c r="C253" s="52" t="s">
        <v>8</v>
      </c>
      <c r="D253" s="53" t="s">
        <v>3</v>
      </c>
      <c r="E253" s="10"/>
      <c r="F253" s="64"/>
    </row>
    <row r="254" spans="1:6" ht="45" x14ac:dyDescent="0.25">
      <c r="A254" s="59">
        <v>17.11</v>
      </c>
      <c r="B254" s="24" t="s">
        <v>268</v>
      </c>
      <c r="C254" s="52" t="s">
        <v>8</v>
      </c>
      <c r="D254" s="53" t="s">
        <v>3</v>
      </c>
      <c r="E254" s="10"/>
      <c r="F254" s="64"/>
    </row>
    <row r="255" spans="1:6" ht="30" x14ac:dyDescent="0.25">
      <c r="A255" s="59">
        <v>17.12</v>
      </c>
      <c r="B255" s="24" t="s">
        <v>269</v>
      </c>
      <c r="C255" s="52" t="s">
        <v>8</v>
      </c>
      <c r="D255" s="53" t="s">
        <v>3</v>
      </c>
      <c r="E255" s="10"/>
      <c r="F255" s="64"/>
    </row>
    <row r="256" spans="1:6" ht="60" x14ac:dyDescent="0.25">
      <c r="A256" s="59">
        <v>17.13</v>
      </c>
      <c r="B256" s="24" t="s">
        <v>270</v>
      </c>
      <c r="C256" s="52" t="s">
        <v>8</v>
      </c>
      <c r="D256" s="53" t="s">
        <v>3</v>
      </c>
      <c r="E256" s="10"/>
      <c r="F256" s="64"/>
    </row>
    <row r="257" spans="1:6" ht="30" x14ac:dyDescent="0.25">
      <c r="A257" s="59">
        <v>17.14</v>
      </c>
      <c r="B257" s="24" t="s">
        <v>250</v>
      </c>
      <c r="C257" s="52" t="s">
        <v>8</v>
      </c>
      <c r="D257" s="53" t="s">
        <v>222</v>
      </c>
      <c r="E257" s="10"/>
      <c r="F257" s="11"/>
    </row>
    <row r="258" spans="1:6" ht="45" x14ac:dyDescent="0.25">
      <c r="A258" s="59">
        <v>17.149999999999999</v>
      </c>
      <c r="B258" s="24" t="s">
        <v>251</v>
      </c>
      <c r="C258" s="52" t="s">
        <v>8</v>
      </c>
      <c r="D258" s="53" t="s">
        <v>3</v>
      </c>
      <c r="E258" s="10"/>
      <c r="F258" s="64"/>
    </row>
    <row r="259" spans="1:6" ht="30" x14ac:dyDescent="0.25">
      <c r="A259" s="59">
        <v>17.16</v>
      </c>
      <c r="B259" s="24" t="s">
        <v>271</v>
      </c>
      <c r="C259" s="52" t="s">
        <v>8</v>
      </c>
      <c r="D259" s="53" t="s">
        <v>3</v>
      </c>
      <c r="E259" s="10"/>
      <c r="F259" s="64"/>
    </row>
    <row r="260" spans="1:6" ht="60" x14ac:dyDescent="0.25">
      <c r="A260" s="59">
        <v>17.170000000000002</v>
      </c>
      <c r="B260" s="24" t="s">
        <v>252</v>
      </c>
      <c r="C260" s="52" t="s">
        <v>8</v>
      </c>
      <c r="D260" s="53" t="s">
        <v>3</v>
      </c>
      <c r="E260" s="10"/>
      <c r="F260" s="64"/>
    </row>
    <row r="261" spans="1:6" ht="33.75" customHeight="1" x14ac:dyDescent="0.25">
      <c r="A261" s="59">
        <v>17.18</v>
      </c>
      <c r="B261" s="24" t="s">
        <v>253</v>
      </c>
      <c r="C261" s="52" t="s">
        <v>8</v>
      </c>
      <c r="D261" s="53" t="s">
        <v>3</v>
      </c>
      <c r="E261" s="10"/>
      <c r="F261" s="64"/>
    </row>
    <row r="262" spans="1:6" ht="52.5" customHeight="1" x14ac:dyDescent="0.25">
      <c r="A262" s="59">
        <v>17.190000000000001</v>
      </c>
      <c r="B262" s="24" t="s">
        <v>254</v>
      </c>
      <c r="C262" s="52" t="s">
        <v>8</v>
      </c>
      <c r="D262" s="53" t="s">
        <v>3</v>
      </c>
      <c r="E262" s="10"/>
      <c r="F262" s="64"/>
    </row>
    <row r="263" spans="1:6" x14ac:dyDescent="0.25">
      <c r="A263" s="35"/>
      <c r="B263" s="56"/>
      <c r="C263" s="12"/>
      <c r="D263" s="13"/>
      <c r="E263" s="14"/>
      <c r="F263" s="15"/>
    </row>
    <row r="264" spans="1:6" ht="45" x14ac:dyDescent="0.25">
      <c r="A264" s="51">
        <v>18</v>
      </c>
      <c r="B264" s="24" t="s">
        <v>261</v>
      </c>
      <c r="C264" s="52" t="s">
        <v>96</v>
      </c>
      <c r="D264" s="53" t="s">
        <v>3</v>
      </c>
      <c r="E264" s="10"/>
      <c r="F264" s="11"/>
    </row>
    <row r="265" spans="1:6" ht="30" x14ac:dyDescent="0.25">
      <c r="A265" s="51">
        <v>18.100000000000001</v>
      </c>
      <c r="B265" s="24" t="s">
        <v>262</v>
      </c>
      <c r="C265" s="52" t="s">
        <v>96</v>
      </c>
      <c r="D265" s="53" t="s">
        <v>3</v>
      </c>
      <c r="E265" s="10"/>
      <c r="F265" s="11"/>
    </row>
    <row r="266" spans="1:6" ht="45" x14ac:dyDescent="0.25">
      <c r="A266" s="51">
        <v>18.2</v>
      </c>
      <c r="B266" s="24" t="s">
        <v>260</v>
      </c>
      <c r="C266" s="52" t="s">
        <v>96</v>
      </c>
      <c r="D266" s="53" t="s">
        <v>3</v>
      </c>
      <c r="E266" s="10"/>
      <c r="F266" s="11"/>
    </row>
    <row r="267" spans="1:6" ht="75" x14ac:dyDescent="0.25">
      <c r="A267" s="51">
        <v>18.3</v>
      </c>
      <c r="B267" s="24" t="s">
        <v>259</v>
      </c>
      <c r="C267" s="52" t="s">
        <v>96</v>
      </c>
      <c r="D267" s="53" t="s">
        <v>3</v>
      </c>
      <c r="E267" s="10"/>
      <c r="F267" s="11"/>
    </row>
    <row r="268" spans="1:6" ht="60" x14ac:dyDescent="0.25">
      <c r="A268" s="51">
        <v>18.399999999999999</v>
      </c>
      <c r="B268" s="24" t="s">
        <v>258</v>
      </c>
      <c r="C268" s="52" t="s">
        <v>96</v>
      </c>
      <c r="D268" s="53" t="s">
        <v>3</v>
      </c>
      <c r="E268" s="10"/>
      <c r="F268" s="11"/>
    </row>
    <row r="269" spans="1:6" ht="30" x14ac:dyDescent="0.25">
      <c r="A269" s="51">
        <v>18.5</v>
      </c>
      <c r="B269" s="24" t="s">
        <v>97</v>
      </c>
      <c r="C269" s="52" t="s">
        <v>96</v>
      </c>
      <c r="D269" s="53" t="s">
        <v>3</v>
      </c>
      <c r="E269" s="10"/>
      <c r="F269" s="11"/>
    </row>
    <row r="270" spans="1:6" x14ac:dyDescent="0.25">
      <c r="A270" s="35"/>
      <c r="B270" s="56"/>
      <c r="C270" s="12"/>
      <c r="D270" s="13"/>
      <c r="E270" s="14"/>
      <c r="F270" s="15"/>
    </row>
    <row r="271" spans="1:6" ht="66" customHeight="1" x14ac:dyDescent="0.25">
      <c r="A271" s="51">
        <v>19</v>
      </c>
      <c r="B271" s="24" t="s">
        <v>273</v>
      </c>
      <c r="C271" s="8" t="s">
        <v>7</v>
      </c>
      <c r="D271" s="53" t="s">
        <v>3</v>
      </c>
      <c r="E271" s="10"/>
      <c r="F271" s="64"/>
    </row>
    <row r="272" spans="1:6" ht="45" x14ac:dyDescent="0.25">
      <c r="A272" s="51">
        <v>19.100000000000001</v>
      </c>
      <c r="B272" s="24" t="s">
        <v>272</v>
      </c>
      <c r="C272" s="52" t="s">
        <v>7</v>
      </c>
      <c r="D272" s="53" t="s">
        <v>3</v>
      </c>
      <c r="E272" s="10"/>
      <c r="F272" s="64"/>
    </row>
    <row r="273" spans="1:6" ht="30" x14ac:dyDescent="0.25">
      <c r="A273" s="51">
        <v>19.2</v>
      </c>
      <c r="B273" s="24" t="s">
        <v>215</v>
      </c>
      <c r="C273" s="52" t="s">
        <v>7</v>
      </c>
      <c r="D273" s="53" t="s">
        <v>3</v>
      </c>
      <c r="E273" s="10"/>
      <c r="F273" s="64"/>
    </row>
    <row r="274" spans="1:6" x14ac:dyDescent="0.25">
      <c r="A274" s="51">
        <v>19.3</v>
      </c>
      <c r="B274" s="24" t="s">
        <v>216</v>
      </c>
      <c r="C274" s="52" t="s">
        <v>7</v>
      </c>
      <c r="D274" s="53" t="s">
        <v>3</v>
      </c>
      <c r="E274" s="10"/>
      <c r="F274" s="64"/>
    </row>
    <row r="275" spans="1:6" ht="30" x14ac:dyDescent="0.25">
      <c r="A275" s="51">
        <v>19.399999999999999</v>
      </c>
      <c r="B275" s="24" t="s">
        <v>255</v>
      </c>
      <c r="C275" s="52" t="s">
        <v>7</v>
      </c>
      <c r="D275" s="53" t="s">
        <v>3</v>
      </c>
      <c r="E275" s="10"/>
      <c r="F275" s="64"/>
    </row>
    <row r="276" spans="1:6" ht="60" x14ac:dyDescent="0.25">
      <c r="A276" s="51">
        <v>19.5</v>
      </c>
      <c r="B276" s="24" t="s">
        <v>274</v>
      </c>
      <c r="C276" s="52" t="s">
        <v>7</v>
      </c>
      <c r="D276" s="53" t="s">
        <v>3</v>
      </c>
      <c r="E276" s="10"/>
      <c r="F276" s="64"/>
    </row>
    <row r="277" spans="1:6" ht="30" x14ac:dyDescent="0.25">
      <c r="A277" s="51">
        <v>19.600000000000001</v>
      </c>
      <c r="B277" s="24" t="s">
        <v>256</v>
      </c>
      <c r="C277" s="52" t="s">
        <v>7</v>
      </c>
      <c r="D277" s="53" t="s">
        <v>3</v>
      </c>
      <c r="E277" s="10"/>
      <c r="F277" s="64"/>
    </row>
    <row r="278" spans="1:6" ht="60" x14ac:dyDescent="0.25">
      <c r="A278" s="51">
        <v>19.7</v>
      </c>
      <c r="B278" s="24" t="s">
        <v>257</v>
      </c>
      <c r="C278" s="52" t="s">
        <v>7</v>
      </c>
      <c r="D278" s="53" t="s">
        <v>3</v>
      </c>
      <c r="E278" s="10"/>
      <c r="F278" s="64"/>
    </row>
    <row r="279" spans="1:6" x14ac:dyDescent="0.25">
      <c r="A279" s="16"/>
      <c r="B279" s="24"/>
      <c r="C279" s="8"/>
      <c r="D279" s="9"/>
      <c r="E279" s="10"/>
      <c r="F279" s="11"/>
    </row>
    <row r="280" spans="1:6" x14ac:dyDescent="0.25">
      <c r="A280" s="55"/>
      <c r="B280" s="24"/>
      <c r="C280" s="8"/>
      <c r="D280" s="9"/>
      <c r="E280" s="10"/>
      <c r="F280" s="10"/>
    </row>
    <row r="281" spans="1:6" x14ac:dyDescent="0.25">
      <c r="A281" s="55"/>
      <c r="B281" s="24"/>
      <c r="C281" s="8"/>
      <c r="D281" s="9"/>
      <c r="E281" s="10"/>
      <c r="F281" s="23"/>
    </row>
    <row r="282" spans="1:6" x14ac:dyDescent="0.25">
      <c r="A282" s="55"/>
      <c r="B282" s="24"/>
      <c r="C282" s="8"/>
      <c r="D282" s="9"/>
      <c r="E282" s="10"/>
      <c r="F282" s="23"/>
    </row>
    <row r="283" spans="1:6" x14ac:dyDescent="0.25">
      <c r="A283" s="55"/>
      <c r="B283" s="24"/>
      <c r="C283" s="8"/>
      <c r="D283" s="9"/>
      <c r="E283" s="10"/>
      <c r="F283" s="23"/>
    </row>
    <row r="284" spans="1:6" x14ac:dyDescent="0.25">
      <c r="A284" s="55"/>
      <c r="B284" s="24"/>
      <c r="C284" s="8"/>
      <c r="D284" s="9"/>
      <c r="E284" s="10"/>
      <c r="F284" s="23"/>
    </row>
    <row r="285" spans="1:6" x14ac:dyDescent="0.25">
      <c r="A285" s="55"/>
      <c r="B285" s="24"/>
      <c r="C285" s="8"/>
      <c r="D285" s="9"/>
      <c r="E285" s="10"/>
      <c r="F285" s="23"/>
    </row>
    <row r="286" spans="1:6" x14ac:dyDescent="0.25">
      <c r="A286" s="55"/>
      <c r="B286" s="24"/>
      <c r="C286" s="8"/>
      <c r="D286" s="9"/>
      <c r="E286" s="10"/>
      <c r="F286" s="23"/>
    </row>
    <row r="287" spans="1:6" x14ac:dyDescent="0.25">
      <c r="A287" s="55"/>
      <c r="B287" s="24"/>
      <c r="C287" s="8"/>
      <c r="D287" s="9"/>
      <c r="E287" s="10"/>
      <c r="F287" s="23"/>
    </row>
    <row r="288" spans="1:6" x14ac:dyDescent="0.25">
      <c r="A288" s="38"/>
      <c r="B288" s="24"/>
      <c r="C288" s="8"/>
      <c r="D288" s="9"/>
      <c r="E288" s="10"/>
      <c r="F288" s="10"/>
    </row>
    <row r="289" spans="1:6" x14ac:dyDescent="0.25">
      <c r="A289" s="55"/>
      <c r="B289" s="24"/>
      <c r="C289" s="8"/>
      <c r="D289" s="9"/>
      <c r="E289" s="10"/>
      <c r="F289" s="23"/>
    </row>
    <row r="290" spans="1:6" x14ac:dyDescent="0.25">
      <c r="A290" s="55"/>
      <c r="B290" s="24"/>
      <c r="C290" s="8"/>
      <c r="D290" s="9"/>
      <c r="E290" s="10"/>
      <c r="F290" s="23"/>
    </row>
    <row r="291" spans="1:6" x14ac:dyDescent="0.25">
      <c r="A291" s="55"/>
      <c r="B291" s="24"/>
      <c r="C291" s="8"/>
      <c r="D291" s="9"/>
      <c r="E291" s="10"/>
      <c r="F291" s="23"/>
    </row>
    <row r="292" spans="1:6" x14ac:dyDescent="0.25">
      <c r="A292" s="55"/>
      <c r="B292" s="24"/>
      <c r="C292" s="8"/>
      <c r="D292" s="9"/>
      <c r="E292" s="10"/>
      <c r="F292" s="23"/>
    </row>
    <row r="293" spans="1:6" x14ac:dyDescent="0.25">
      <c r="A293" s="36"/>
      <c r="B293" s="24"/>
      <c r="C293" s="8"/>
      <c r="D293" s="9"/>
      <c r="E293" s="10"/>
      <c r="F293" s="23"/>
    </row>
    <row r="294" spans="1:6" x14ac:dyDescent="0.25">
      <c r="A294" s="54"/>
      <c r="B294" s="24"/>
      <c r="C294" s="8"/>
      <c r="D294" s="9"/>
      <c r="E294" s="10"/>
      <c r="F294" s="23"/>
    </row>
    <row r="295" spans="1:6" x14ac:dyDescent="0.25">
      <c r="A295" s="55"/>
      <c r="B295" s="24"/>
      <c r="C295" s="8"/>
      <c r="D295" s="19"/>
      <c r="E295" s="20"/>
      <c r="F295" s="23"/>
    </row>
    <row r="296" spans="1:6" x14ac:dyDescent="0.25">
      <c r="A296" s="55"/>
      <c r="B296" s="24"/>
      <c r="C296" s="8"/>
      <c r="D296" s="9"/>
      <c r="E296" s="10"/>
      <c r="F296" s="23"/>
    </row>
    <row r="297" spans="1:6" x14ac:dyDescent="0.25">
      <c r="A297" s="55"/>
      <c r="B297" s="24"/>
      <c r="C297" s="8"/>
      <c r="D297" s="9"/>
      <c r="E297" s="10"/>
      <c r="F297" s="23"/>
    </row>
    <row r="298" spans="1:6" x14ac:dyDescent="0.25">
      <c r="A298" s="55"/>
      <c r="B298" s="24"/>
      <c r="C298" s="8"/>
      <c r="D298" s="9"/>
      <c r="E298" s="10"/>
      <c r="F298" s="23"/>
    </row>
    <row r="299" spans="1:6" x14ac:dyDescent="0.25">
      <c r="A299" s="55"/>
      <c r="B299" s="24"/>
      <c r="C299" s="8"/>
      <c r="D299" s="9"/>
      <c r="E299" s="10"/>
      <c r="F299" s="23"/>
    </row>
    <row r="300" spans="1:6" x14ac:dyDescent="0.25">
      <c r="A300" s="55"/>
      <c r="B300" s="24"/>
      <c r="C300" s="8"/>
      <c r="D300" s="9"/>
      <c r="E300" s="10"/>
      <c r="F300" s="23"/>
    </row>
    <row r="301" spans="1:6" x14ac:dyDescent="0.25">
      <c r="A301" s="55"/>
      <c r="B301" s="24"/>
      <c r="C301" s="8"/>
      <c r="D301" s="9"/>
      <c r="E301" s="10"/>
      <c r="F301" s="7"/>
    </row>
    <row r="302" spans="1:6" x14ac:dyDescent="0.25">
      <c r="A302" s="55"/>
      <c r="B302" s="24"/>
      <c r="C302" s="8"/>
      <c r="D302" s="22"/>
      <c r="E302" s="7"/>
      <c r="F302" s="23"/>
    </row>
    <row r="303" spans="1:6" x14ac:dyDescent="0.25">
      <c r="A303" s="55"/>
      <c r="B303" s="24"/>
      <c r="C303" s="8"/>
      <c r="D303" s="22"/>
      <c r="E303" s="7"/>
      <c r="F303" s="23"/>
    </row>
    <row r="304" spans="1:6" x14ac:dyDescent="0.25">
      <c r="A304" s="55"/>
      <c r="B304" s="24"/>
      <c r="C304" s="8"/>
      <c r="D304" s="22"/>
      <c r="E304" s="7"/>
      <c r="F304" s="23"/>
    </row>
    <row r="305" spans="1:6" x14ac:dyDescent="0.25">
      <c r="A305" s="55"/>
      <c r="B305" s="24"/>
      <c r="C305" s="8"/>
      <c r="D305" s="22"/>
      <c r="E305" s="7"/>
      <c r="F305" s="23"/>
    </row>
    <row r="306" spans="1:6" x14ac:dyDescent="0.25">
      <c r="A306" s="55"/>
      <c r="B306" s="24"/>
      <c r="C306" s="8"/>
      <c r="D306" s="22"/>
      <c r="E306" s="7"/>
      <c r="F306" s="23"/>
    </row>
    <row r="307" spans="1:6" x14ac:dyDescent="0.25">
      <c r="A307" s="37"/>
      <c r="B307" s="24"/>
      <c r="C307" s="8"/>
      <c r="D307" s="22"/>
      <c r="E307" s="7"/>
      <c r="F307" s="23"/>
    </row>
    <row r="308" spans="1:6" x14ac:dyDescent="0.25">
      <c r="A308" s="55"/>
      <c r="B308" s="24"/>
      <c r="C308" s="8"/>
      <c r="D308" s="9"/>
      <c r="E308" s="10"/>
      <c r="F308" s="23"/>
    </row>
    <row r="309" spans="1:6" x14ac:dyDescent="0.25">
      <c r="A309" s="55"/>
      <c r="B309" s="24"/>
      <c r="C309" s="8"/>
      <c r="D309" s="9"/>
      <c r="E309" s="10"/>
      <c r="F309" s="23"/>
    </row>
    <row r="310" spans="1:6" x14ac:dyDescent="0.25">
      <c r="A310" s="55"/>
      <c r="B310" s="24"/>
      <c r="C310" s="8"/>
      <c r="D310" s="9"/>
      <c r="E310" s="10"/>
      <c r="F310" s="23"/>
    </row>
    <row r="311" spans="1:6" x14ac:dyDescent="0.25">
      <c r="A311" s="55"/>
      <c r="B311" s="24"/>
      <c r="C311" s="8"/>
      <c r="D311" s="9"/>
      <c r="E311" s="10"/>
      <c r="F311" s="23"/>
    </row>
    <row r="312" spans="1:6" x14ac:dyDescent="0.25">
      <c r="A312" s="55"/>
      <c r="B312" s="24"/>
      <c r="C312" s="8"/>
      <c r="D312" s="9"/>
      <c r="E312" s="10"/>
      <c r="F312" s="23"/>
    </row>
    <row r="313" spans="1:6" x14ac:dyDescent="0.25">
      <c r="A313" s="55"/>
      <c r="B313" s="24"/>
      <c r="C313" s="8"/>
      <c r="D313" s="9"/>
      <c r="E313" s="10"/>
      <c r="F313" s="23"/>
    </row>
    <row r="314" spans="1:6" x14ac:dyDescent="0.25">
      <c r="A314" s="55"/>
      <c r="B314" s="24"/>
      <c r="C314" s="8"/>
      <c r="D314" s="9"/>
      <c r="E314" s="10"/>
      <c r="F314" s="23"/>
    </row>
    <row r="315" spans="1:6" x14ac:dyDescent="0.25">
      <c r="A315" s="55"/>
      <c r="B315" s="24"/>
      <c r="C315" s="8"/>
      <c r="D315" s="9"/>
      <c r="E315" s="10"/>
      <c r="F315" s="23"/>
    </row>
    <row r="316" spans="1:6" x14ac:dyDescent="0.25">
      <c r="A316" s="55"/>
      <c r="B316" s="24"/>
      <c r="C316" s="8"/>
      <c r="D316" s="9"/>
      <c r="E316" s="10"/>
      <c r="F316" s="10"/>
    </row>
    <row r="317" spans="1:6" x14ac:dyDescent="0.25">
      <c r="A317" s="55"/>
      <c r="B317" s="24"/>
      <c r="C317" s="8"/>
      <c r="D317" s="9"/>
      <c r="E317" s="10"/>
      <c r="F317" s="23"/>
    </row>
    <row r="318" spans="1:6" x14ac:dyDescent="0.25">
      <c r="A318" s="55"/>
      <c r="B318" s="24"/>
      <c r="C318" s="8"/>
      <c r="D318" s="9"/>
      <c r="E318" s="10"/>
      <c r="F318" s="23"/>
    </row>
    <row r="319" spans="1:6" x14ac:dyDescent="0.25">
      <c r="A319" s="55"/>
      <c r="B319" s="24"/>
      <c r="C319" s="8"/>
      <c r="D319" s="9"/>
      <c r="E319" s="10"/>
      <c r="F319" s="23"/>
    </row>
    <row r="320" spans="1:6" x14ac:dyDescent="0.25">
      <c r="A320" s="55"/>
      <c r="B320" s="24"/>
      <c r="C320" s="8"/>
      <c r="D320" s="9"/>
      <c r="E320" s="10"/>
      <c r="F320" s="23"/>
    </row>
    <row r="321" spans="1:6" x14ac:dyDescent="0.25">
      <c r="A321" s="55"/>
      <c r="B321" s="24"/>
      <c r="C321" s="8"/>
      <c r="D321" s="9"/>
      <c r="E321" s="10"/>
      <c r="F321" s="23"/>
    </row>
    <row r="322" spans="1:6" x14ac:dyDescent="0.25">
      <c r="A322" s="55"/>
      <c r="B322" s="24"/>
      <c r="C322" s="8"/>
      <c r="D322" s="9"/>
      <c r="E322" s="10"/>
      <c r="F322" s="23"/>
    </row>
    <row r="323" spans="1:6" x14ac:dyDescent="0.25">
      <c r="A323" s="55"/>
      <c r="B323" s="24"/>
      <c r="C323" s="8"/>
      <c r="D323" s="9"/>
      <c r="E323" s="10"/>
      <c r="F323" s="23"/>
    </row>
    <row r="324" spans="1:6" x14ac:dyDescent="0.25">
      <c r="A324" s="55"/>
      <c r="B324" s="24"/>
      <c r="C324" s="8"/>
      <c r="D324" s="9"/>
      <c r="E324" s="10"/>
      <c r="F324" s="23"/>
    </row>
    <row r="325" spans="1:6" x14ac:dyDescent="0.25">
      <c r="A325" s="55"/>
      <c r="B325" s="24"/>
      <c r="C325" s="8"/>
      <c r="D325" s="9"/>
      <c r="E325" s="10"/>
      <c r="F325" s="23"/>
    </row>
    <row r="326" spans="1:6" x14ac:dyDescent="0.25">
      <c r="A326" s="55"/>
      <c r="B326" s="24"/>
      <c r="C326" s="8"/>
      <c r="D326" s="9"/>
      <c r="E326" s="10"/>
      <c r="F326" s="23"/>
    </row>
    <row r="327" spans="1:6" x14ac:dyDescent="0.25">
      <c r="A327" s="55"/>
      <c r="B327" s="24"/>
      <c r="C327" s="8"/>
      <c r="D327" s="9"/>
      <c r="E327" s="10"/>
      <c r="F327" s="23"/>
    </row>
    <row r="328" spans="1:6" x14ac:dyDescent="0.25">
      <c r="A328" s="55"/>
      <c r="B328" s="24"/>
      <c r="C328" s="8"/>
      <c r="D328" s="9"/>
      <c r="E328" s="10"/>
      <c r="F328" s="23"/>
    </row>
    <row r="329" spans="1:6" x14ac:dyDescent="0.25">
      <c r="A329" s="55"/>
      <c r="B329" s="24"/>
      <c r="C329" s="8"/>
      <c r="D329" s="9"/>
      <c r="E329" s="10"/>
      <c r="F329" s="23"/>
    </row>
    <row r="330" spans="1:6" x14ac:dyDescent="0.25">
      <c r="A330" s="37"/>
      <c r="B330" s="24"/>
      <c r="C330" s="8"/>
      <c r="D330" s="9"/>
      <c r="E330" s="10"/>
      <c r="F330" s="23"/>
    </row>
    <row r="331" spans="1:6" x14ac:dyDescent="0.25">
      <c r="A331" s="55"/>
      <c r="B331" s="24"/>
      <c r="C331" s="8"/>
      <c r="D331" s="9"/>
      <c r="E331" s="10"/>
      <c r="F331" s="23"/>
    </row>
    <row r="332" spans="1:6" x14ac:dyDescent="0.25">
      <c r="A332" s="55"/>
      <c r="B332" s="24"/>
      <c r="C332" s="8"/>
      <c r="D332" s="9"/>
      <c r="E332" s="10"/>
      <c r="F332" s="23"/>
    </row>
    <row r="333" spans="1:6" x14ac:dyDescent="0.25">
      <c r="A333" s="55"/>
      <c r="B333" s="24"/>
      <c r="C333" s="8"/>
      <c r="D333" s="9"/>
      <c r="E333" s="10"/>
      <c r="F333" s="23"/>
    </row>
    <row r="334" spans="1:6" x14ac:dyDescent="0.25">
      <c r="A334" s="55"/>
      <c r="B334" s="24"/>
      <c r="C334" s="8"/>
      <c r="D334" s="9"/>
      <c r="E334" s="10"/>
      <c r="F334" s="23"/>
    </row>
    <row r="335" spans="1:6" x14ac:dyDescent="0.25">
      <c r="A335" s="55"/>
      <c r="B335" s="24"/>
      <c r="C335" s="8"/>
      <c r="D335" s="9"/>
      <c r="E335" s="10"/>
      <c r="F335" s="23"/>
    </row>
    <row r="336" spans="1:6" x14ac:dyDescent="0.25">
      <c r="A336" s="39"/>
      <c r="B336" s="24"/>
      <c r="C336" s="8"/>
      <c r="D336" s="9"/>
      <c r="E336" s="10"/>
      <c r="F336" s="23"/>
    </row>
    <row r="337" spans="1:6" x14ac:dyDescent="0.25">
      <c r="A337" s="54"/>
      <c r="B337" s="24"/>
      <c r="C337" s="8"/>
      <c r="D337" s="9"/>
      <c r="E337" s="10"/>
      <c r="F337" s="23"/>
    </row>
    <row r="338" spans="1:6" x14ac:dyDescent="0.25">
      <c r="A338" s="55"/>
      <c r="B338" s="24"/>
      <c r="C338" s="8"/>
      <c r="D338" s="9"/>
      <c r="E338" s="10"/>
      <c r="F338" s="23"/>
    </row>
    <row r="339" spans="1:6" x14ac:dyDescent="0.25">
      <c r="A339" s="55"/>
      <c r="B339" s="24"/>
      <c r="C339" s="8"/>
      <c r="D339" s="9"/>
      <c r="E339" s="10"/>
      <c r="F339" s="23"/>
    </row>
    <row r="340" spans="1:6" x14ac:dyDescent="0.25">
      <c r="A340" s="55"/>
      <c r="B340" s="24"/>
      <c r="C340" s="8"/>
      <c r="D340" s="9"/>
      <c r="E340" s="10"/>
      <c r="F340" s="23"/>
    </row>
    <row r="341" spans="1:6" x14ac:dyDescent="0.25">
      <c r="A341" s="55"/>
      <c r="B341" s="24"/>
      <c r="C341" s="8"/>
      <c r="D341" s="9"/>
      <c r="E341" s="10"/>
      <c r="F341" s="23"/>
    </row>
    <row r="342" spans="1:6" x14ac:dyDescent="0.25">
      <c r="A342" s="55"/>
      <c r="B342" s="24"/>
      <c r="C342" s="8"/>
      <c r="D342" s="9"/>
      <c r="E342" s="10"/>
      <c r="F342" s="23"/>
    </row>
    <row r="343" spans="1:6" x14ac:dyDescent="0.25">
      <c r="A343" s="55"/>
      <c r="B343" s="24"/>
      <c r="C343" s="8"/>
      <c r="D343" s="9"/>
      <c r="E343" s="10"/>
      <c r="F343" s="23"/>
    </row>
    <row r="344" spans="1:6" x14ac:dyDescent="0.25">
      <c r="A344" s="55"/>
      <c r="B344" s="24"/>
      <c r="C344" s="8"/>
      <c r="D344" s="9"/>
      <c r="E344" s="10"/>
      <c r="F344" s="23"/>
    </row>
    <row r="345" spans="1:6" x14ac:dyDescent="0.25">
      <c r="A345" s="55"/>
      <c r="B345" s="24"/>
      <c r="C345" s="8"/>
      <c r="D345" s="9"/>
      <c r="E345" s="10"/>
      <c r="F345" s="23"/>
    </row>
    <row r="346" spans="1:6" x14ac:dyDescent="0.25">
      <c r="A346" s="36"/>
      <c r="B346" s="24"/>
      <c r="C346" s="8"/>
      <c r="D346" s="9"/>
      <c r="E346" s="10"/>
      <c r="F346" s="23"/>
    </row>
    <row r="347" spans="1:6" x14ac:dyDescent="0.25">
      <c r="A347" s="37"/>
      <c r="B347" s="24"/>
      <c r="C347" s="8"/>
      <c r="D347" s="9"/>
      <c r="E347" s="10"/>
      <c r="F347" s="23"/>
    </row>
    <row r="348" spans="1:6" x14ac:dyDescent="0.25">
      <c r="A348" s="55"/>
      <c r="B348" s="24"/>
      <c r="C348" s="8"/>
      <c r="D348" s="9"/>
      <c r="E348" s="10"/>
      <c r="F348" s="23"/>
    </row>
    <row r="349" spans="1:6" x14ac:dyDescent="0.25">
      <c r="A349" s="36"/>
      <c r="B349" s="24"/>
      <c r="C349" s="8"/>
      <c r="D349" s="9"/>
      <c r="E349" s="10"/>
      <c r="F349" s="23"/>
    </row>
    <row r="350" spans="1:6" x14ac:dyDescent="0.25">
      <c r="A350" s="55"/>
      <c r="B350" s="32"/>
      <c r="C350" s="8"/>
      <c r="D350" s="9"/>
      <c r="E350" s="10"/>
      <c r="F350" s="10"/>
    </row>
    <row r="351" spans="1:6" x14ac:dyDescent="0.25">
      <c r="A351" s="55"/>
      <c r="B351" s="24"/>
      <c r="C351" s="8"/>
      <c r="D351" s="22"/>
      <c r="E351" s="10"/>
      <c r="F351" s="23"/>
    </row>
    <row r="352" spans="1:6" x14ac:dyDescent="0.25">
      <c r="A352" s="55"/>
      <c r="B352" s="24"/>
      <c r="C352" s="8"/>
      <c r="D352" s="22"/>
      <c r="E352" s="10"/>
      <c r="F352" s="23"/>
    </row>
    <row r="353" spans="1:6" x14ac:dyDescent="0.25">
      <c r="A353" s="55"/>
      <c r="B353" s="24"/>
      <c r="C353" s="8"/>
      <c r="D353" s="22"/>
      <c r="E353" s="10"/>
      <c r="F353" s="23"/>
    </row>
    <row r="354" spans="1:6" x14ac:dyDescent="0.25">
      <c r="A354" s="55"/>
      <c r="B354" s="24"/>
      <c r="C354" s="8"/>
      <c r="D354" s="22"/>
      <c r="E354" s="10"/>
      <c r="F354" s="23"/>
    </row>
    <row r="355" spans="1:6" x14ac:dyDescent="0.25">
      <c r="A355" s="55"/>
      <c r="B355" s="24"/>
      <c r="C355" s="8"/>
      <c r="D355" s="22"/>
      <c r="E355" s="10"/>
      <c r="F355" s="23"/>
    </row>
    <row r="356" spans="1:6" x14ac:dyDescent="0.25">
      <c r="A356" s="55"/>
      <c r="B356" s="24"/>
      <c r="C356" s="8"/>
      <c r="D356" s="9"/>
      <c r="E356" s="10"/>
      <c r="F356" s="43"/>
    </row>
    <row r="357" spans="1:6" x14ac:dyDescent="0.25">
      <c r="A357" s="55"/>
      <c r="B357" s="24"/>
      <c r="C357" s="8"/>
      <c r="D357" s="9"/>
      <c r="E357" s="43"/>
      <c r="F357" s="23"/>
    </row>
    <row r="358" spans="1:6" x14ac:dyDescent="0.25">
      <c r="A358" s="55"/>
      <c r="B358" s="24"/>
      <c r="C358" s="8"/>
      <c r="D358" s="9"/>
      <c r="E358" s="10"/>
      <c r="F358" s="23"/>
    </row>
    <row r="359" spans="1:6" x14ac:dyDescent="0.25">
      <c r="A359" s="55"/>
      <c r="B359" s="24"/>
      <c r="C359" s="8"/>
      <c r="D359" s="9"/>
      <c r="E359" s="10"/>
      <c r="F359" s="23"/>
    </row>
    <row r="360" spans="1:6" x14ac:dyDescent="0.25">
      <c r="A360" s="55"/>
      <c r="B360" s="24"/>
      <c r="C360" s="8"/>
      <c r="D360" s="9"/>
      <c r="E360" s="10"/>
      <c r="F360" s="23"/>
    </row>
    <row r="361" spans="1:6" x14ac:dyDescent="0.25">
      <c r="A361" s="40"/>
      <c r="B361" s="24"/>
      <c r="C361" s="8"/>
      <c r="D361" s="9"/>
      <c r="E361" s="10"/>
      <c r="F361" s="23"/>
    </row>
    <row r="362" spans="1:6" x14ac:dyDescent="0.25">
      <c r="A362" s="40"/>
      <c r="B362" s="25"/>
      <c r="C362" s="26"/>
      <c r="D362" s="9"/>
      <c r="E362" s="29"/>
      <c r="F362" s="23"/>
    </row>
    <row r="363" spans="1:6" x14ac:dyDescent="0.25">
      <c r="A363" s="41"/>
      <c r="B363" s="25"/>
      <c r="C363" s="26"/>
      <c r="D363" s="9"/>
      <c r="E363" s="29"/>
      <c r="F363" s="29"/>
    </row>
    <row r="364" spans="1:6" x14ac:dyDescent="0.25">
      <c r="A364" s="41"/>
      <c r="B364" s="24"/>
      <c r="C364" s="28"/>
      <c r="D364" s="9"/>
      <c r="E364" s="29"/>
      <c r="F364" s="23"/>
    </row>
    <row r="365" spans="1:6" x14ac:dyDescent="0.25">
      <c r="A365" s="41"/>
      <c r="B365" s="24"/>
      <c r="C365" s="28"/>
      <c r="D365" s="9"/>
      <c r="E365" s="29"/>
      <c r="F365" s="23"/>
    </row>
    <row r="366" spans="1:6" x14ac:dyDescent="0.25">
      <c r="A366" s="41"/>
      <c r="B366" s="24"/>
      <c r="C366" s="28"/>
      <c r="D366" s="9"/>
      <c r="E366" s="29"/>
      <c r="F366" s="23"/>
    </row>
    <row r="367" spans="1:6" x14ac:dyDescent="0.25">
      <c r="A367" s="40"/>
      <c r="B367" s="24"/>
      <c r="C367" s="28"/>
      <c r="D367" s="9"/>
      <c r="E367" s="29"/>
      <c r="F367" s="29"/>
    </row>
    <row r="368" spans="1:6" x14ac:dyDescent="0.25">
      <c r="A368" s="40"/>
      <c r="B368" s="30"/>
      <c r="C368" s="26"/>
      <c r="D368" s="9"/>
      <c r="E368" s="29"/>
      <c r="F368" s="23"/>
    </row>
    <row r="369" spans="1:6" x14ac:dyDescent="0.25">
      <c r="A369" s="40"/>
      <c r="B369" s="30"/>
      <c r="C369" s="26"/>
      <c r="D369" s="9"/>
      <c r="E369" s="29"/>
      <c r="F369" s="23"/>
    </row>
    <row r="370" spans="1:6" x14ac:dyDescent="0.25">
      <c r="A370" s="40"/>
      <c r="B370" s="30"/>
      <c r="C370" s="26"/>
      <c r="D370" s="9"/>
      <c r="E370" s="29"/>
      <c r="F370" s="23"/>
    </row>
    <row r="371" spans="1:6" x14ac:dyDescent="0.25">
      <c r="A371" s="40"/>
      <c r="B371" s="30"/>
      <c r="C371" s="26"/>
      <c r="D371" s="9"/>
      <c r="E371" s="29"/>
      <c r="F371" s="23"/>
    </row>
    <row r="372" spans="1:6" x14ac:dyDescent="0.25">
      <c r="A372" s="40"/>
      <c r="B372" s="24"/>
      <c r="C372" s="28"/>
      <c r="D372" s="22"/>
      <c r="E372" s="29"/>
      <c r="F372" s="23"/>
    </row>
    <row r="373" spans="1:6" x14ac:dyDescent="0.25">
      <c r="A373" s="40"/>
      <c r="B373" s="24"/>
      <c r="C373" s="28"/>
      <c r="D373" s="22"/>
      <c r="E373" s="29"/>
      <c r="F373" s="23"/>
    </row>
    <row r="374" spans="1:6" x14ac:dyDescent="0.25">
      <c r="A374" s="40"/>
      <c r="B374" s="24"/>
      <c r="C374" s="28"/>
      <c r="D374" s="22"/>
      <c r="E374" s="29"/>
      <c r="F374" s="23"/>
    </row>
    <row r="375" spans="1:6" x14ac:dyDescent="0.25">
      <c r="A375" s="40"/>
      <c r="B375" s="24"/>
      <c r="C375" s="28"/>
      <c r="D375" s="22"/>
      <c r="E375" s="29"/>
      <c r="F375" s="23"/>
    </row>
    <row r="376" spans="1:6" x14ac:dyDescent="0.25">
      <c r="A376" s="40"/>
      <c r="B376" s="57"/>
      <c r="C376" s="28"/>
      <c r="D376" s="9"/>
      <c r="E376" s="29"/>
      <c r="F376" s="23"/>
    </row>
    <row r="377" spans="1:6" x14ac:dyDescent="0.25">
      <c r="A377" s="40"/>
      <c r="B377" s="25"/>
      <c r="C377" s="26"/>
      <c r="D377" s="9"/>
      <c r="E377" s="29"/>
      <c r="F377" s="29"/>
    </row>
    <row r="378" spans="1:6" x14ac:dyDescent="0.25">
      <c r="A378" s="40"/>
      <c r="B378" s="25"/>
      <c r="C378" s="26"/>
      <c r="D378" s="9"/>
      <c r="E378" s="29"/>
      <c r="F378" s="23"/>
    </row>
    <row r="379" spans="1:6" x14ac:dyDescent="0.25">
      <c r="A379" s="40"/>
      <c r="B379" s="25"/>
      <c r="C379" s="26"/>
      <c r="D379" s="9"/>
      <c r="E379" s="29"/>
      <c r="F379" s="23"/>
    </row>
    <row r="380" spans="1:6" x14ac:dyDescent="0.25">
      <c r="A380" s="40"/>
      <c r="B380" s="25"/>
      <c r="C380" s="26"/>
      <c r="D380" s="9"/>
      <c r="E380" s="29"/>
      <c r="F380" s="23"/>
    </row>
    <row r="381" spans="1:6" x14ac:dyDescent="0.25">
      <c r="A381" s="40"/>
      <c r="B381" s="31"/>
      <c r="C381" s="26"/>
      <c r="D381" s="9"/>
      <c r="E381" s="29"/>
      <c r="F381" s="23"/>
    </row>
    <row r="382" spans="1:6" x14ac:dyDescent="0.25">
      <c r="A382" s="40"/>
      <c r="B382" s="25"/>
      <c r="C382" s="26"/>
      <c r="D382" s="9"/>
      <c r="E382" s="29"/>
      <c r="F382" s="29"/>
    </row>
    <row r="383" spans="1:6" x14ac:dyDescent="0.25">
      <c r="A383" s="40"/>
      <c r="B383" s="25"/>
      <c r="C383" s="26"/>
      <c r="D383" s="9"/>
      <c r="E383" s="29"/>
      <c r="F383" s="23"/>
    </row>
    <row r="384" spans="1:6" x14ac:dyDescent="0.25">
      <c r="A384" s="40"/>
      <c r="B384" s="32"/>
      <c r="C384" s="26"/>
      <c r="D384" s="9"/>
      <c r="E384" s="29"/>
      <c r="F384" s="23"/>
    </row>
    <row r="385" spans="1:6" x14ac:dyDescent="0.25">
      <c r="A385" s="40"/>
      <c r="B385" s="25"/>
      <c r="C385" s="26"/>
      <c r="D385" s="9"/>
      <c r="E385" s="29"/>
      <c r="F385" s="23"/>
    </row>
    <row r="386" spans="1:6" x14ac:dyDescent="0.25">
      <c r="A386" s="40"/>
      <c r="B386" s="57"/>
      <c r="C386" s="28"/>
      <c r="D386" s="9"/>
      <c r="E386" s="29"/>
      <c r="F386" s="23"/>
    </row>
    <row r="387" spans="1:6" x14ac:dyDescent="0.25">
      <c r="A387" s="40"/>
      <c r="B387" s="57"/>
      <c r="C387" s="28"/>
      <c r="D387" s="9"/>
      <c r="E387" s="29"/>
      <c r="F387" s="23"/>
    </row>
    <row r="388" spans="1:6" x14ac:dyDescent="0.25">
      <c r="A388" s="40"/>
      <c r="B388" s="24"/>
      <c r="C388" s="28"/>
      <c r="D388" s="22"/>
      <c r="E388" s="44"/>
      <c r="F388" s="23"/>
    </row>
    <row r="389" spans="1:6" x14ac:dyDescent="0.25">
      <c r="A389" s="40"/>
      <c r="B389" s="24"/>
      <c r="C389" s="28"/>
      <c r="D389" s="22"/>
      <c r="E389" s="29"/>
      <c r="F389" s="23"/>
    </row>
    <row r="390" spans="1:6" x14ac:dyDescent="0.25">
      <c r="A390" s="40"/>
      <c r="B390" s="24"/>
      <c r="C390" s="28"/>
      <c r="D390" s="22"/>
      <c r="E390" s="29"/>
      <c r="F390" s="23"/>
    </row>
    <row r="391" spans="1:6" x14ac:dyDescent="0.25">
      <c r="A391" s="40"/>
      <c r="B391" s="24"/>
      <c r="C391" s="28"/>
      <c r="D391" s="22"/>
      <c r="E391" s="29"/>
      <c r="F391" s="23"/>
    </row>
    <row r="392" spans="1:6" x14ac:dyDescent="0.25">
      <c r="A392" s="40"/>
      <c r="B392" s="24"/>
      <c r="C392" s="28"/>
      <c r="D392" s="22"/>
      <c r="E392" s="29"/>
      <c r="F392" s="23"/>
    </row>
    <row r="393" spans="1:6" x14ac:dyDescent="0.25">
      <c r="A393" s="40"/>
      <c r="B393" s="24"/>
      <c r="C393" s="28"/>
      <c r="D393" s="22"/>
      <c r="E393" s="29"/>
      <c r="F393" s="23"/>
    </row>
    <row r="394" spans="1:6" x14ac:dyDescent="0.25">
      <c r="A394" s="41"/>
      <c r="B394" s="32"/>
      <c r="C394" s="28"/>
      <c r="D394" s="22"/>
      <c r="E394" s="29"/>
      <c r="F394" s="23"/>
    </row>
    <row r="395" spans="1:6" x14ac:dyDescent="0.25">
      <c r="A395" s="40"/>
      <c r="B395" s="31"/>
      <c r="C395" s="28"/>
      <c r="D395" s="9"/>
      <c r="E395" s="29"/>
      <c r="F395" s="23"/>
    </row>
    <row r="396" spans="1:6" x14ac:dyDescent="0.25">
      <c r="A396" s="40"/>
      <c r="B396" s="25"/>
      <c r="C396" s="26"/>
      <c r="D396" s="45"/>
      <c r="E396" s="46"/>
      <c r="F396" s="23"/>
    </row>
    <row r="397" spans="1:6" x14ac:dyDescent="0.25">
      <c r="A397" s="42"/>
      <c r="B397" s="25"/>
      <c r="C397" s="26"/>
      <c r="D397" s="9"/>
      <c r="E397" s="43"/>
      <c r="F397" s="23"/>
    </row>
    <row r="398" spans="1:6" x14ac:dyDescent="0.25">
      <c r="A398" s="40"/>
      <c r="B398" s="25"/>
      <c r="C398" s="26"/>
      <c r="D398" s="9"/>
      <c r="E398" s="46"/>
      <c r="F398" s="23"/>
    </row>
    <row r="399" spans="1:6" x14ac:dyDescent="0.25">
      <c r="A399" s="40"/>
      <c r="B399" s="25"/>
      <c r="C399" s="26"/>
      <c r="D399" s="9"/>
      <c r="E399" s="43"/>
      <c r="F399" s="23"/>
    </row>
    <row r="400" spans="1:6" x14ac:dyDescent="0.25">
      <c r="A400" s="40"/>
      <c r="B400" s="25"/>
      <c r="C400" s="26"/>
      <c r="D400" s="9"/>
      <c r="E400" s="46"/>
      <c r="F400" s="23"/>
    </row>
    <row r="401" spans="1:6" x14ac:dyDescent="0.25">
      <c r="A401" s="40"/>
      <c r="B401" s="25"/>
      <c r="C401" s="26"/>
      <c r="D401" s="9"/>
      <c r="E401" s="43"/>
      <c r="F401" s="23"/>
    </row>
    <row r="402" spans="1:6" x14ac:dyDescent="0.25">
      <c r="A402" s="40"/>
      <c r="B402" s="57"/>
      <c r="C402" s="26"/>
      <c r="D402" s="9"/>
      <c r="E402" s="29"/>
      <c r="F402" s="43"/>
    </row>
    <row r="403" spans="1:6" x14ac:dyDescent="0.25">
      <c r="A403" s="40"/>
      <c r="B403" s="25"/>
      <c r="C403" s="33"/>
      <c r="D403" s="9"/>
      <c r="E403" s="43"/>
      <c r="F403" s="23"/>
    </row>
    <row r="404" spans="1:6" x14ac:dyDescent="0.25">
      <c r="A404" s="40"/>
      <c r="B404" s="25"/>
      <c r="C404" s="33"/>
      <c r="D404" s="9"/>
      <c r="E404" s="29"/>
      <c r="F404" s="23"/>
    </row>
    <row r="405" spans="1:6" x14ac:dyDescent="0.25">
      <c r="A405" s="40"/>
      <c r="B405" s="25"/>
      <c r="C405" s="33"/>
      <c r="D405" s="9"/>
      <c r="E405" s="29"/>
      <c r="F405" s="23"/>
    </row>
    <row r="406" spans="1:6" x14ac:dyDescent="0.25">
      <c r="A406" s="40"/>
      <c r="B406" s="25"/>
      <c r="C406" s="33"/>
      <c r="D406" s="9"/>
      <c r="E406" s="29"/>
      <c r="F406" s="23"/>
    </row>
    <row r="407" spans="1:6" x14ac:dyDescent="0.25">
      <c r="A407" s="40"/>
      <c r="B407" s="25"/>
      <c r="C407" s="33"/>
      <c r="D407" s="9"/>
      <c r="E407" s="29"/>
      <c r="F407" s="23"/>
    </row>
    <row r="408" spans="1:6" x14ac:dyDescent="0.25">
      <c r="A408" s="40"/>
      <c r="B408" s="25"/>
      <c r="C408" s="33"/>
      <c r="D408" s="9"/>
      <c r="E408" s="29"/>
      <c r="F408" s="23"/>
    </row>
    <row r="409" spans="1:6" x14ac:dyDescent="0.25">
      <c r="A409" s="40"/>
      <c r="B409" s="25"/>
      <c r="C409" s="33"/>
      <c r="D409" s="9"/>
      <c r="E409" s="29"/>
      <c r="F409" s="43"/>
    </row>
    <row r="410" spans="1:6" x14ac:dyDescent="0.25">
      <c r="A410" s="40"/>
      <c r="B410" s="25"/>
      <c r="C410" s="33"/>
      <c r="D410" s="9"/>
      <c r="E410" s="43"/>
      <c r="F410" s="23"/>
    </row>
    <row r="411" spans="1:6" x14ac:dyDescent="0.25">
      <c r="A411" s="40"/>
      <c r="B411" s="25"/>
      <c r="C411" s="33"/>
      <c r="D411" s="9"/>
      <c r="E411" s="29"/>
      <c r="F411" s="23"/>
    </row>
    <row r="412" spans="1:6" x14ac:dyDescent="0.25">
      <c r="A412" s="40"/>
      <c r="B412" s="25"/>
      <c r="C412" s="33"/>
      <c r="D412" s="9"/>
      <c r="E412" s="29"/>
      <c r="F412" s="23"/>
    </row>
    <row r="413" spans="1:6" x14ac:dyDescent="0.25">
      <c r="A413" s="40"/>
      <c r="B413" s="25"/>
      <c r="C413" s="33"/>
      <c r="D413" s="9"/>
      <c r="E413" s="29"/>
      <c r="F413" s="23"/>
    </row>
    <row r="414" spans="1:6" x14ac:dyDescent="0.25">
      <c r="A414" s="40"/>
      <c r="B414" s="25"/>
      <c r="C414" s="33"/>
      <c r="D414" s="9"/>
      <c r="E414" s="29"/>
      <c r="F414" s="23"/>
    </row>
    <row r="415" spans="1:6" x14ac:dyDescent="0.25">
      <c r="B415" s="25"/>
      <c r="C415" s="33"/>
      <c r="D415" s="19"/>
      <c r="E415" s="27"/>
      <c r="F415" s="21"/>
    </row>
  </sheetData>
  <autoFilter ref="A2:F6" xr:uid="{691366D8-CD79-4ABA-9F2B-63BB1719C0B7}"/>
  <mergeCells count="1">
    <mergeCell ref="A1:F1"/>
  </mergeCells>
  <conditionalFormatting sqref="B410">
    <cfRule type="expression" dxfId="0" priority="1" stopIfTrue="1">
      <formula>$B410&lt;&gt;#REF!</formula>
    </cfRule>
  </conditionalFormatting>
  <pageMargins left="0.7" right="0.7" top="0.75" bottom="0.75" header="0.3" footer="0.3"/>
  <pageSetup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Requirements</vt:lpstr>
      <vt:lpstr>Requirements!Print_Area</vt:lpstr>
    </vt:vector>
  </TitlesOfParts>
  <Company>Winnipeg Police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Epp</dc:creator>
  <cp:lastModifiedBy>Singh, Terminder</cp:lastModifiedBy>
  <dcterms:created xsi:type="dcterms:W3CDTF">2022-05-19T21:39:27Z</dcterms:created>
  <dcterms:modified xsi:type="dcterms:W3CDTF">2023-04-26T19:38:51Z</dcterms:modified>
</cp:coreProperties>
</file>